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<sst xmlns="http://schemas.openxmlformats.org/spreadsheetml/2006/main" count="21" uniqueCount="21">
  <si>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兴安盟创业能力培训补贴和生活费补贴汇总审批表</t>
  </si>
  <si>
    <t>填报单位：乌兰浩特市人力资源和就业服务中心</t>
  </si>
  <si>
    <t>填报时间：</t>
  </si>
  <si>
    <t>2022.12.2</t>
  </si>
  <si>
    <t>单位：人/元</t>
  </si>
  <si>
    <t>序号</t>
  </si>
  <si>
    <t>培训机构名称</t>
  </si>
  <si>
    <t>培训日期</t>
  </si>
  <si>
    <t>培训班期名称</t>
  </si>
  <si>
    <t>培训类别 （SYB/IYB/网创/大学生实训）</t>
  </si>
  <si>
    <t>培训补贴标准</t>
  </si>
  <si>
    <t>生活费补贴申请人数</t>
  </si>
  <si>
    <t>生活费补贴金额</t>
  </si>
  <si>
    <t>人均补贴标准</t>
  </si>
  <si>
    <t>培训合格人数</t>
  </si>
  <si>
    <t>培训补贴金额</t>
  </si>
  <si>
    <t>乌兰浩特市瑞人云职业培训学校</t>
  </si>
  <si>
    <t>2022.11.13-11.22</t>
  </si>
  <si>
    <t xml:space="preserve">2022年第3期SYB培训班
</t>
  </si>
  <si>
    <t>SYB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</si>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</sst>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24"/>
      <name val="方正小标宋简体"/>
      <charset val="134"/>
    </font>
    <font>
      <sz val="14"/>
      <name val="楷体"/>
      <charset val="134"/>
    </font>
    <font>
      <b/>
      <sz val="14"/>
      <name val="楷体"/>
      <charset val="134"/>
    </font>
    <font>
      <b/>
      <sz val="11"/>
      <name val="方正仿宋简体"/>
      <charset val="134"/>
    </font>
    <font>
      <b/>
      <sz val="11"/>
      <color theme="1"/>
      <name val="宋体"/>
      <charset val="134"/>
      <scheme val="minor"/>
    </font>
    <font>
      <sz val="10"/>
      <name val="方正仿宋简体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"/>
  <sheetViews>
    <sheetView tabSelected="1" workbookViewId="0">
      <selection activeCell="C14" sqref="C14"/>
    </sheetView>
  </sheetViews>
  <sheetFormatPr defaultColWidth="9" defaultRowHeight="14.25" outlineLevelRow="6"/>
  <cols>
    <col min="1" max="1" width="4.25" style="1" customWidth="1"/>
    <col min="2" max="2" width="30.375" style="1" customWidth="1"/>
    <col min="3" max="3" width="21.125" style="1" customWidth="1"/>
    <col min="4" max="4" width="28.375" style="1" customWidth="1"/>
    <col min="5" max="6" width="9" style="1" customWidth="1"/>
    <col min="7" max="9" width="5.375" style="1" customWidth="1"/>
    <col min="10" max="10" width="9.25" style="1" customWidth="1"/>
    <col min="11" max="11" width="15.125" style="1" customWidth="1"/>
    <col min="12" max="12" width="13.25" style="1" customWidth="1"/>
    <col min="13" max="13" width="10" style="1" customWidth="1"/>
    <col min="14" max="16141" width="9" style="1"/>
    <col min="16142" max="16384" width="9" style="5"/>
  </cols>
  <sheetData>
    <row r="1" s="1" customFormat="1" ht="2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9" customHeight="1" spans="1:13">
      <c r="A2" s="7" t="s">
        <v>1</v>
      </c>
      <c r="B2" s="7"/>
      <c r="C2" s="7"/>
      <c r="D2" s="7"/>
      <c r="E2" s="8" t="s">
        <v>2</v>
      </c>
      <c r="F2" s="8"/>
      <c r="G2" s="8"/>
      <c r="H2" s="9" t="s">
        <v>3</v>
      </c>
      <c r="I2" s="9"/>
      <c r="J2" s="9"/>
      <c r="K2" s="36"/>
      <c r="L2" s="37" t="s">
        <v>4</v>
      </c>
      <c r="M2" s="37"/>
    </row>
    <row r="3" s="2" customFormat="1" ht="30" customHeight="1" spans="1:16384">
      <c r="A3" s="10" t="s">
        <v>5</v>
      </c>
      <c r="B3" s="10" t="s">
        <v>6</v>
      </c>
      <c r="C3" s="10" t="s">
        <v>7</v>
      </c>
      <c r="D3" s="10" t="s">
        <v>8</v>
      </c>
      <c r="E3" s="11" t="s">
        <v>9</v>
      </c>
      <c r="F3" s="12"/>
      <c r="G3" s="13" t="s">
        <v>10</v>
      </c>
      <c r="H3" s="14"/>
      <c r="I3" s="14"/>
      <c r="J3" s="14"/>
      <c r="K3" s="14"/>
      <c r="L3" s="38" t="s">
        <v>11</v>
      </c>
      <c r="M3" s="38" t="s">
        <v>12</v>
      </c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="2" customFormat="1" ht="30" customHeight="1" spans="1:16384">
      <c r="A4" s="15"/>
      <c r="B4" s="15"/>
      <c r="C4" s="15"/>
      <c r="D4" s="15"/>
      <c r="E4" s="16"/>
      <c r="F4" s="17"/>
      <c r="G4" s="18" t="s">
        <v>13</v>
      </c>
      <c r="H4" s="19"/>
      <c r="I4" s="39"/>
      <c r="J4" s="38" t="s">
        <v>14</v>
      </c>
      <c r="K4" s="38" t="s">
        <v>15</v>
      </c>
      <c r="L4" s="38"/>
      <c r="M4" s="38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="2" customFormat="1" ht="30" customHeight="1" spans="1:16384">
      <c r="A5" s="20"/>
      <c r="B5" s="20"/>
      <c r="C5" s="20"/>
      <c r="D5" s="20"/>
      <c r="E5" s="21"/>
      <c r="F5" s="22"/>
      <c r="G5" s="23"/>
      <c r="H5" s="24"/>
      <c r="I5" s="40"/>
      <c r="J5" s="38"/>
      <c r="K5" s="38"/>
      <c r="L5" s="38"/>
      <c r="M5" s="38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="3" customFormat="1" ht="35" customHeight="1" spans="1:16384">
      <c r="A6" s="25">
        <v>1</v>
      </c>
      <c r="B6" s="26" t="s">
        <v>16</v>
      </c>
      <c r="C6" s="27" t="s">
        <v>17</v>
      </c>
      <c r="D6" s="26" t="s">
        <v>18</v>
      </c>
      <c r="E6" s="28" t="s">
        <v>19</v>
      </c>
      <c r="F6" s="29"/>
      <c r="G6" s="28">
        <v>1000</v>
      </c>
      <c r="H6" s="30"/>
      <c r="I6" s="29"/>
      <c r="J6" s="41">
        <v>30</v>
      </c>
      <c r="K6" s="41">
        <v>30000</v>
      </c>
      <c r="L6" s="41">
        <v>22</v>
      </c>
      <c r="M6" s="41">
        <v>22000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5"/>
      <c r="WVW6" s="45"/>
      <c r="WVX6" s="45"/>
      <c r="WVY6" s="45"/>
      <c r="WVZ6" s="45"/>
      <c r="WWA6" s="45"/>
      <c r="WWB6" s="45"/>
      <c r="WWC6" s="45"/>
      <c r="WWD6" s="45"/>
      <c r="WWE6" s="45"/>
      <c r="WWF6" s="45"/>
      <c r="WWG6" s="45"/>
      <c r="WWH6" s="45"/>
      <c r="WWI6" s="45"/>
      <c r="WWJ6" s="45"/>
      <c r="WWK6" s="45"/>
      <c r="WWL6" s="45"/>
      <c r="WWM6" s="45"/>
      <c r="WWN6" s="45"/>
      <c r="WWO6" s="45"/>
      <c r="WWP6" s="45"/>
      <c r="WWQ6" s="45"/>
      <c r="WWR6" s="45"/>
      <c r="WWS6" s="45"/>
      <c r="WWT6" s="45"/>
      <c r="WWU6" s="45"/>
      <c r="WWV6" s="45"/>
      <c r="WWW6" s="45"/>
      <c r="WWX6" s="45"/>
      <c r="WWY6" s="45"/>
      <c r="WWZ6" s="45"/>
      <c r="WXA6" s="45"/>
      <c r="WXB6" s="45"/>
      <c r="WXC6" s="45"/>
      <c r="WXD6" s="45"/>
      <c r="WXE6" s="45"/>
      <c r="WXF6" s="45"/>
      <c r="WXG6" s="45"/>
      <c r="WXH6" s="45"/>
      <c r="WXI6" s="45"/>
      <c r="WXJ6" s="45"/>
      <c r="WXK6" s="45"/>
      <c r="WXL6" s="45"/>
      <c r="WXM6" s="45"/>
      <c r="WXN6" s="45"/>
      <c r="WXO6" s="45"/>
      <c r="WXP6" s="45"/>
      <c r="WXQ6" s="45"/>
      <c r="WXR6" s="45"/>
      <c r="WXS6" s="45"/>
      <c r="WXT6" s="45"/>
      <c r="WXU6" s="45"/>
      <c r="WXV6" s="45"/>
      <c r="WXW6" s="45"/>
      <c r="WXX6" s="45"/>
      <c r="WXY6" s="45"/>
      <c r="WXZ6" s="45"/>
      <c r="WYA6" s="45"/>
      <c r="WYB6" s="45"/>
      <c r="WYC6" s="45"/>
      <c r="WYD6" s="45"/>
      <c r="WYE6" s="45"/>
      <c r="WYF6" s="45"/>
      <c r="WYG6" s="45"/>
      <c r="WYH6" s="45"/>
      <c r="WYI6" s="45"/>
      <c r="WYJ6" s="45"/>
      <c r="WYK6" s="45"/>
      <c r="WYL6" s="45"/>
      <c r="WYM6" s="45"/>
      <c r="WYN6" s="45"/>
      <c r="WYO6" s="45"/>
      <c r="WYP6" s="45"/>
      <c r="WYQ6" s="45"/>
      <c r="WYR6" s="45"/>
      <c r="WYS6" s="45"/>
      <c r="WYT6" s="45"/>
      <c r="WYU6" s="45"/>
      <c r="WYV6" s="45"/>
      <c r="WYW6" s="45"/>
      <c r="WYX6" s="45"/>
      <c r="WYY6" s="45"/>
      <c r="WYZ6" s="45"/>
      <c r="WZA6" s="45"/>
      <c r="WZB6" s="45"/>
      <c r="WZC6" s="45"/>
      <c r="WZD6" s="45"/>
      <c r="WZE6" s="45"/>
      <c r="WZF6" s="45"/>
      <c r="WZG6" s="45"/>
      <c r="WZH6" s="45"/>
      <c r="WZI6" s="45"/>
      <c r="WZJ6" s="45"/>
      <c r="WZK6" s="45"/>
      <c r="WZL6" s="45"/>
      <c r="WZM6" s="45"/>
      <c r="WZN6" s="45"/>
      <c r="WZO6" s="45"/>
      <c r="WZP6" s="45"/>
      <c r="WZQ6" s="45"/>
      <c r="WZR6" s="45"/>
      <c r="WZS6" s="45"/>
      <c r="WZT6" s="45"/>
      <c r="WZU6" s="45"/>
      <c r="WZV6" s="45"/>
      <c r="WZW6" s="45"/>
      <c r="WZX6" s="45"/>
      <c r="WZY6" s="45"/>
      <c r="WZZ6" s="45"/>
      <c r="XAA6" s="45"/>
      <c r="XAB6" s="45"/>
      <c r="XAC6" s="45"/>
      <c r="XAD6" s="45"/>
      <c r="XAE6" s="45"/>
      <c r="XAF6" s="45"/>
      <c r="XAG6" s="45"/>
      <c r="XAH6" s="45"/>
      <c r="XAI6" s="45"/>
      <c r="XAJ6" s="45"/>
      <c r="XAK6" s="45"/>
      <c r="XAL6" s="45"/>
      <c r="XAM6" s="45"/>
      <c r="XAN6" s="45"/>
      <c r="XAO6" s="45"/>
      <c r="XAP6" s="45"/>
      <c r="XAQ6" s="45"/>
      <c r="XAR6" s="45"/>
      <c r="XAS6" s="45"/>
      <c r="XAT6" s="45"/>
      <c r="XAU6" s="45"/>
      <c r="XAV6" s="45"/>
      <c r="XAW6" s="45"/>
      <c r="XAX6" s="45"/>
      <c r="XAY6" s="45"/>
      <c r="XAZ6" s="45"/>
      <c r="XBA6" s="45"/>
      <c r="XBB6" s="45"/>
      <c r="XBC6" s="45"/>
      <c r="XBD6" s="45"/>
      <c r="XBE6" s="45"/>
      <c r="XBF6" s="45"/>
      <c r="XBG6" s="45"/>
      <c r="XBH6" s="45"/>
      <c r="XBI6" s="45"/>
      <c r="XBJ6" s="45"/>
      <c r="XBK6" s="45"/>
      <c r="XBL6" s="45"/>
      <c r="XBM6" s="45"/>
      <c r="XBN6" s="45"/>
      <c r="XBO6" s="45"/>
      <c r="XBP6" s="45"/>
      <c r="XBQ6" s="45"/>
      <c r="XBR6" s="45"/>
      <c r="XBS6" s="45"/>
      <c r="XBT6" s="45"/>
      <c r="XBU6" s="45"/>
      <c r="XBV6" s="45"/>
      <c r="XBW6" s="45"/>
      <c r="XBX6" s="45"/>
      <c r="XBY6" s="45"/>
      <c r="XBZ6" s="45"/>
      <c r="XCA6" s="45"/>
      <c r="XCB6" s="45"/>
      <c r="XCC6" s="45"/>
      <c r="XCD6" s="45"/>
      <c r="XCE6" s="45"/>
      <c r="XCF6" s="45"/>
      <c r="XCG6" s="45"/>
      <c r="XCH6" s="45"/>
      <c r="XCI6" s="45"/>
      <c r="XCJ6" s="45"/>
      <c r="XCK6" s="45"/>
      <c r="XCL6" s="45"/>
      <c r="XCM6" s="45"/>
      <c r="XCN6" s="45"/>
      <c r="XCO6" s="45"/>
      <c r="XCP6" s="45"/>
      <c r="XCQ6" s="45"/>
      <c r="XCR6" s="45"/>
      <c r="XCS6" s="45"/>
      <c r="XCT6" s="45"/>
      <c r="XCU6" s="45"/>
      <c r="XCV6" s="45"/>
      <c r="XCW6" s="45"/>
      <c r="XCX6" s="45"/>
      <c r="XCY6" s="45"/>
      <c r="XCZ6" s="45"/>
      <c r="XDA6" s="45"/>
      <c r="XDB6" s="45"/>
      <c r="XDC6" s="45"/>
      <c r="XDD6" s="45"/>
      <c r="XDE6" s="45"/>
      <c r="XDF6" s="45"/>
      <c r="XDG6" s="45"/>
      <c r="XDH6" s="45"/>
      <c r="XDI6" s="45"/>
      <c r="XDJ6" s="45"/>
      <c r="XDK6" s="45"/>
      <c r="XDL6" s="45"/>
      <c r="XDM6" s="45"/>
      <c r="XDN6" s="45"/>
      <c r="XDO6" s="45"/>
      <c r="XDP6" s="45"/>
      <c r="XDQ6" s="45"/>
      <c r="XDR6" s="45"/>
      <c r="XDS6" s="45"/>
      <c r="XDT6" s="45"/>
      <c r="XDU6" s="45"/>
      <c r="XDV6" s="45"/>
      <c r="XDW6" s="45"/>
      <c r="XDX6" s="45"/>
      <c r="XDY6" s="45"/>
      <c r="XDZ6" s="45"/>
      <c r="XEA6" s="45"/>
      <c r="XEB6" s="45"/>
      <c r="XEC6" s="45"/>
      <c r="XED6" s="45"/>
      <c r="XEE6" s="45"/>
      <c r="XEF6" s="45"/>
      <c r="XEG6" s="45"/>
      <c r="XEH6" s="45"/>
      <c r="XEI6" s="45"/>
      <c r="XEJ6" s="45"/>
      <c r="XEK6" s="45"/>
      <c r="XEL6" s="45"/>
      <c r="XEM6" s="45"/>
      <c r="XEN6" s="45"/>
      <c r="XEO6" s="45"/>
      <c r="XEP6" s="45"/>
      <c r="XEQ6" s="45"/>
      <c r="XER6" s="45"/>
      <c r="XES6" s="45"/>
      <c r="XET6" s="45"/>
      <c r="XEU6" s="45"/>
      <c r="XEV6" s="45"/>
      <c r="XEW6" s="45"/>
      <c r="XEX6" s="45"/>
      <c r="XEY6" s="45"/>
      <c r="XEZ6" s="45"/>
      <c r="XFA6" s="45"/>
      <c r="XFB6" s="45"/>
      <c r="XFC6" s="45"/>
      <c r="XFD6" s="45"/>
    </row>
    <row r="7" s="4" customFormat="1" ht="33" customHeight="1" spans="1:16384">
      <c r="A7" s="31" t="s">
        <v>20</v>
      </c>
      <c r="B7" s="32"/>
      <c r="C7" s="32"/>
      <c r="D7" s="32"/>
      <c r="E7" s="32"/>
      <c r="F7" s="33"/>
      <c r="G7" s="34"/>
      <c r="H7" s="35"/>
      <c r="I7" s="42"/>
      <c r="J7" s="43">
        <f>SUM(J6:J6)</f>
        <v>30</v>
      </c>
      <c r="K7" s="43">
        <f>SUM(K6:K6)</f>
        <v>30000</v>
      </c>
      <c r="L7" s="43">
        <f>SUM(L6:L6)</f>
        <v>22</v>
      </c>
      <c r="M7" s="43">
        <f>SUM(M6:M6)</f>
        <v>22000</v>
      </c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  <c r="XEW7" s="46"/>
      <c r="XEX7" s="46"/>
      <c r="XEY7" s="46"/>
      <c r="XEZ7" s="46"/>
      <c r="XFA7" s="46"/>
      <c r="XFB7" s="46"/>
      <c r="XFC7" s="46"/>
      <c r="XFD7" s="46"/>
    </row>
  </sheetData>
  <mergeCells count="20">
    <mergeCell ref="A1:M1"/>
    <mergeCell ref="A2:D2"/>
    <mergeCell ref="E2:G2"/>
    <mergeCell ref="H2:J2"/>
    <mergeCell ref="L2:M2"/>
    <mergeCell ref="G3:K3"/>
    <mergeCell ref="E6:F6"/>
    <mergeCell ref="G6:I6"/>
    <mergeCell ref="A7:F7"/>
    <mergeCell ref="G7:I7"/>
    <mergeCell ref="A3:A5"/>
    <mergeCell ref="B3:B5"/>
    <mergeCell ref="C3:C5"/>
    <mergeCell ref="D3:D5"/>
    <mergeCell ref="J4:J5"/>
    <mergeCell ref="K4:K5"/>
    <mergeCell ref="L3:L5"/>
    <mergeCell ref="M3:M5"/>
    <mergeCell ref="E3:F5"/>
    <mergeCell ref="G4:I5"/>
  </mergeCells>
  <pageMargins left="0.25" right="0.25" top="0.75" bottom="0.75" header="0.298611111111111" footer="0.298611111111111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</cp:lastModifiedBy>
  <dcterms:created xsi:type="dcterms:W3CDTF">2022-10-02T02:43:00Z</dcterms:created>
  <dcterms:modified xsi:type="dcterms:W3CDTF">2022-12-02T09:04:53Z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5909449D43B8433C9E35877E13346FA7</vt:lpwstr>
  </property>
  <property fmtid="{D5CDD505-2E9C-101B-9397-08002B2CF9AE}" pid="3" name="KSOProductBuildVer">
    <vt:lpwstr>2052-11.1.0.12763</vt:lpwstr>
  </property>
</Properties>
</file>