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1" activeTab="34"/>
  </bookViews>
  <sheets>
    <sheet name="北方1" sheetId="1" r:id="rId1"/>
    <sheet name="北方2" sheetId="2" r:id="rId2"/>
    <sheet name="北方3" sheetId="3" r:id="rId3"/>
    <sheet name="弘博" sheetId="4" r:id="rId4"/>
    <sheet name="伊鹤" sheetId="5" r:id="rId5"/>
    <sheet name="德艺1" sheetId="6" r:id="rId6"/>
    <sheet name="德艺2" sheetId="7" r:id="rId7"/>
    <sheet name="德艺3" sheetId="8" r:id="rId8"/>
    <sheet name="启航1" sheetId="9" r:id="rId9"/>
    <sheet name="启航2" sheetId="10" r:id="rId10"/>
    <sheet name="突泉中等1" sheetId="11" r:id="rId11"/>
    <sheet name="突泉中等2" sheetId="12" r:id="rId12"/>
    <sheet name="宏宇1" sheetId="13" r:id="rId13"/>
    <sheet name="宏宇2" sheetId="14" r:id="rId14"/>
    <sheet name="宏宇3" sheetId="15" r:id="rId15"/>
    <sheet name="兴铵1" sheetId="16" r:id="rId16"/>
    <sheet name="兴铵2" sheetId="17" r:id="rId17"/>
    <sheet name="兴铵3" sheetId="18" r:id="rId18"/>
    <sheet name="兴铵4" sheetId="19" r:id="rId19"/>
    <sheet name="兴铵5" sheetId="20" r:id="rId20"/>
    <sheet name="惠平1" sheetId="21" r:id="rId21"/>
    <sheet name="惠平2" sheetId="22" r:id="rId22"/>
    <sheet name="惠平3" sheetId="23" r:id="rId23"/>
    <sheet name="光明1" sheetId="24" r:id="rId24"/>
    <sheet name="光明2" sheetId="25" r:id="rId25"/>
    <sheet name="光明3" sheetId="26" r:id="rId26"/>
    <sheet name="光明4" sheetId="27" r:id="rId27"/>
    <sheet name="光明5" sheetId="28" r:id="rId28"/>
    <sheet name="光明6" sheetId="29" r:id="rId29"/>
    <sheet name="光明7" sheetId="30" r:id="rId30"/>
    <sheet name="光明8" sheetId="31" r:id="rId31"/>
    <sheet name="光明9" sheetId="32" r:id="rId32"/>
    <sheet name="光明10" sheetId="33" r:id="rId33"/>
    <sheet name="光明11" sheetId="34" r:id="rId34"/>
    <sheet name="光明12" sheetId="35" r:id="rId35"/>
  </sheets>
  <calcPr calcId="144525"/>
</workbook>
</file>

<file path=xl/sharedStrings.xml><?xml version="1.0" encoding="utf-8"?>
<sst xmlns="http://schemas.openxmlformats.org/spreadsheetml/2006/main" count="12025" uniqueCount="3176">
  <si>
    <t>兴安盟职业技能培训补贴及生活费补贴申请花名册</t>
  </si>
  <si>
    <t>培训机构（公章）</t>
  </si>
  <si>
    <t>突泉县北方职业培训学校</t>
  </si>
  <si>
    <t>班期名称：2022年第1期养老护理员培训班</t>
  </si>
  <si>
    <t>开班时间：</t>
  </si>
  <si>
    <t>2022年10月30日-12月1日</t>
  </si>
  <si>
    <t>培训工种：养老护理员</t>
  </si>
  <si>
    <t>证书种类：培训合格证</t>
  </si>
  <si>
    <t>序号</t>
  </si>
  <si>
    <r>
      <rPr>
        <b/>
        <sz val="10"/>
        <rFont val="宋体"/>
        <charset val="134"/>
      </rPr>
      <t>姓</t>
    </r>
    <r>
      <rPr>
        <b/>
        <sz val="10"/>
        <color rgb="FF000000"/>
        <rFont val="宋体"/>
        <charset val="134"/>
      </rPr>
      <t>名</t>
    </r>
  </si>
  <si>
    <t>性别</t>
  </si>
  <si>
    <t>年龄</t>
  </si>
  <si>
    <t>身份证号码</t>
  </si>
  <si>
    <t>文化  程度</t>
  </si>
  <si>
    <t>户籍地址</t>
  </si>
  <si>
    <t>人员类别</t>
  </si>
  <si>
    <t>核发证书类别</t>
  </si>
  <si>
    <t>联系电话</t>
  </si>
  <si>
    <t>鉴定结果</t>
  </si>
  <si>
    <t>初次领取鉴定补贴金额</t>
  </si>
  <si>
    <t>领取培训费补贴金额</t>
  </si>
  <si>
    <t>领取生活费补贴金额</t>
  </si>
  <si>
    <t>备注</t>
  </si>
  <si>
    <t>张全</t>
  </si>
  <si>
    <t>男</t>
  </si>
  <si>
    <t>152************018</t>
  </si>
  <si>
    <t>初中</t>
  </si>
  <si>
    <r>
      <rPr>
        <sz val="8"/>
        <color rgb="FF000000"/>
        <rFont val="宋体"/>
        <charset val="134"/>
      </rPr>
      <t>内蒙古兴安盟突泉县突泉镇工农东街</t>
    </r>
    <r>
      <rPr>
        <sz val="8"/>
        <color rgb="FF000000"/>
        <rFont val="Calibri"/>
        <charset val="134"/>
      </rPr>
      <t>64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12</t>
    </r>
    <r>
      <rPr>
        <sz val="8"/>
        <color rgb="FF000000"/>
        <rFont val="宋体"/>
        <charset val="134"/>
      </rPr>
      <t>号</t>
    </r>
  </si>
  <si>
    <t>就业困难人员</t>
  </si>
  <si>
    <t>培训合格证书</t>
  </si>
  <si>
    <t>138****7123</t>
  </si>
  <si>
    <t>合格</t>
  </si>
  <si>
    <t>伦海娟</t>
  </si>
  <si>
    <t>女</t>
  </si>
  <si>
    <t>152************049</t>
  </si>
  <si>
    <r>
      <rPr>
        <sz val="8"/>
        <color rgb="FF000000"/>
        <rFont val="宋体"/>
        <charset val="134"/>
      </rPr>
      <t>内蒙古兴安盟突泉县突泉镇康乐东街</t>
    </r>
    <r>
      <rPr>
        <sz val="8"/>
        <color rgb="FF000000"/>
        <rFont val="Calibri"/>
        <charset val="134"/>
      </rPr>
      <t>100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11</t>
    </r>
    <r>
      <rPr>
        <sz val="8"/>
        <color rgb="FF000000"/>
        <rFont val="宋体"/>
        <charset val="134"/>
      </rPr>
      <t>号</t>
    </r>
  </si>
  <si>
    <t>132****0805</t>
  </si>
  <si>
    <t>高云龙</t>
  </si>
  <si>
    <t>152************538</t>
  </si>
  <si>
    <r>
      <rPr>
        <sz val="8"/>
        <color rgb="FF000000"/>
        <rFont val="宋体"/>
        <charset val="134"/>
      </rPr>
      <t>内蒙古兴安盟突泉县太平乡核心村五区</t>
    </r>
    <r>
      <rPr>
        <sz val="8"/>
        <color rgb="FF000000"/>
        <rFont val="Calibri"/>
        <charset val="134"/>
      </rPr>
      <t>024</t>
    </r>
    <r>
      <rPr>
        <sz val="8"/>
        <color rgb="FF000000"/>
        <rFont val="宋体"/>
        <charset val="134"/>
      </rPr>
      <t>号</t>
    </r>
  </si>
  <si>
    <t>农村转移就业劳动者</t>
  </si>
  <si>
    <t>188****5753</t>
  </si>
  <si>
    <t>罗艳丽</t>
  </si>
  <si>
    <t>152************02X</t>
  </si>
  <si>
    <r>
      <rPr>
        <sz val="8"/>
        <color rgb="FF000000"/>
        <rFont val="宋体"/>
        <charset val="134"/>
      </rPr>
      <t>内蒙古兴安盟突泉县突泉镇利民西街护城堤西</t>
    </r>
    <r>
      <rPr>
        <sz val="8"/>
        <color rgb="FF000000"/>
        <rFont val="Calibri"/>
        <charset val="134"/>
      </rPr>
      <t>156</t>
    </r>
    <r>
      <rPr>
        <sz val="8"/>
        <color rgb="FF000000"/>
        <rFont val="宋体"/>
        <charset val="134"/>
      </rPr>
      <t>号</t>
    </r>
  </si>
  <si>
    <t>131****8932</t>
  </si>
  <si>
    <t>高金朋</t>
  </si>
  <si>
    <t>152************010</t>
  </si>
  <si>
    <r>
      <rPr>
        <sz val="8"/>
        <color rgb="FF000000"/>
        <rFont val="宋体"/>
        <charset val="134"/>
      </rPr>
      <t>内蒙古兴安盟突泉县六户镇兴安村姜家屯</t>
    </r>
    <r>
      <rPr>
        <sz val="8"/>
        <color rgb="FF000000"/>
        <rFont val="Calibri"/>
        <charset val="134"/>
      </rPr>
      <t>124</t>
    </r>
    <r>
      <rPr>
        <sz val="8"/>
        <color rgb="FF000000"/>
        <rFont val="宋体"/>
        <charset val="134"/>
      </rPr>
      <t>号</t>
    </r>
  </si>
  <si>
    <t>贫困劳动力及贫困家庭子女</t>
  </si>
  <si>
    <t>132****5300</t>
  </si>
  <si>
    <t>王永芳</t>
  </si>
  <si>
    <t>152************041</t>
  </si>
  <si>
    <r>
      <rPr>
        <sz val="8"/>
        <color rgb="FF000000"/>
        <rFont val="宋体"/>
        <charset val="134"/>
      </rPr>
      <t>内蒙古兴安盟突泉县六户镇双合村敖家屯</t>
    </r>
    <r>
      <rPr>
        <sz val="8"/>
        <color rgb="FF000000"/>
        <rFont val="Calibri"/>
        <charset val="134"/>
      </rPr>
      <t>119</t>
    </r>
    <r>
      <rPr>
        <sz val="8"/>
        <color rgb="FF000000"/>
        <rFont val="宋体"/>
        <charset val="134"/>
      </rPr>
      <t>号</t>
    </r>
  </si>
  <si>
    <t>152****5560</t>
  </si>
  <si>
    <t>王艳红</t>
  </si>
  <si>
    <t>152************565</t>
  </si>
  <si>
    <r>
      <rPr>
        <sz val="8"/>
        <color rgb="FF000000"/>
        <rFont val="宋体"/>
        <charset val="134"/>
      </rPr>
      <t>内蒙古兴安盟突泉县太平乡东升村二区</t>
    </r>
    <r>
      <rPr>
        <sz val="8"/>
        <color rgb="FF000000"/>
        <rFont val="Calibri"/>
        <charset val="134"/>
      </rPr>
      <t>068</t>
    </r>
    <r>
      <rPr>
        <sz val="8"/>
        <color rgb="FF000000"/>
        <rFont val="宋体"/>
        <charset val="134"/>
      </rPr>
      <t>号</t>
    </r>
  </si>
  <si>
    <t>151****5841</t>
  </si>
  <si>
    <t>宋婷婷</t>
  </si>
  <si>
    <t>152************525</t>
  </si>
  <si>
    <t>155****1100</t>
  </si>
  <si>
    <t>毕艳玲</t>
  </si>
  <si>
    <t>152************528</t>
  </si>
  <si>
    <r>
      <rPr>
        <sz val="8"/>
        <color rgb="FF000000"/>
        <rFont val="宋体"/>
        <charset val="134"/>
      </rPr>
      <t>内蒙古兴安盟突泉县突泉镇幸福东街</t>
    </r>
    <r>
      <rPr>
        <sz val="8"/>
        <color rgb="FF000000"/>
        <rFont val="Calibri"/>
        <charset val="134"/>
      </rPr>
      <t>101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号</t>
    </r>
  </si>
  <si>
    <t>136****1294</t>
  </si>
  <si>
    <t>周海艳</t>
  </si>
  <si>
    <t>152************52X</t>
  </si>
  <si>
    <t>内蒙古兴安盟突泉县</t>
  </si>
  <si>
    <t>139****5830</t>
  </si>
  <si>
    <t>梁海丰</t>
  </si>
  <si>
    <t>152************527</t>
  </si>
  <si>
    <t>高中</t>
  </si>
  <si>
    <r>
      <rPr>
        <sz val="8"/>
        <color rgb="FF000000"/>
        <rFont val="宋体"/>
        <charset val="134"/>
      </rPr>
      <t>内蒙古兴安盟突泉县突泉镇建设西街</t>
    </r>
    <r>
      <rPr>
        <sz val="8"/>
        <color rgb="FF000000"/>
        <rFont val="Calibri"/>
        <charset val="134"/>
      </rPr>
      <t>117</t>
    </r>
    <r>
      <rPr>
        <sz val="8"/>
        <color rgb="FF000000"/>
        <rFont val="宋体"/>
        <charset val="134"/>
      </rPr>
      <t>号</t>
    </r>
  </si>
  <si>
    <t>139****5960</t>
  </si>
  <si>
    <t>王连英</t>
  </si>
  <si>
    <t>152************027</t>
  </si>
  <si>
    <r>
      <rPr>
        <sz val="8"/>
        <color rgb="FF000000"/>
        <rFont val="宋体"/>
        <charset val="134"/>
      </rPr>
      <t>内蒙古兴安盟突泉县突泉镇幸福东街</t>
    </r>
    <r>
      <rPr>
        <sz val="8"/>
        <color rgb="FF000000"/>
        <rFont val="Calibri"/>
        <charset val="134"/>
      </rPr>
      <t>48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2</t>
    </r>
    <r>
      <rPr>
        <sz val="8"/>
        <color rgb="FF000000"/>
        <rFont val="宋体"/>
        <charset val="134"/>
      </rPr>
      <t>号</t>
    </r>
  </si>
  <si>
    <t>130****5922</t>
  </si>
  <si>
    <t>李宝德</t>
  </si>
  <si>
    <t>152************512</t>
  </si>
  <si>
    <t>内蒙古兴安盟宝石镇宝林村</t>
  </si>
  <si>
    <t>155****5673</t>
  </si>
  <si>
    <t>王多旭</t>
  </si>
  <si>
    <t>152************510</t>
  </si>
  <si>
    <t>专科</t>
  </si>
  <si>
    <r>
      <rPr>
        <sz val="8"/>
        <color rgb="FF000000"/>
        <rFont val="宋体"/>
        <charset val="134"/>
      </rPr>
      <t>内蒙古兴安盟突泉县太平乡后大青山村三区</t>
    </r>
    <r>
      <rPr>
        <sz val="8"/>
        <color rgb="FF000000"/>
        <rFont val="Calibri"/>
        <charset val="134"/>
      </rPr>
      <t>017</t>
    </r>
    <r>
      <rPr>
        <sz val="8"/>
        <color rgb="FF000000"/>
        <rFont val="宋体"/>
        <charset val="134"/>
      </rPr>
      <t>号</t>
    </r>
  </si>
  <si>
    <t>132****4520</t>
  </si>
  <si>
    <t>姜韦</t>
  </si>
  <si>
    <t>152************520</t>
  </si>
  <si>
    <r>
      <rPr>
        <sz val="8"/>
        <color rgb="FF000000"/>
        <rFont val="宋体"/>
        <charset val="134"/>
      </rPr>
      <t>内蒙古兴安盟突泉县哈拉沁乡杜兴村杜泉屯</t>
    </r>
    <r>
      <rPr>
        <sz val="8"/>
        <color rgb="FF000000"/>
        <rFont val="Calibri"/>
        <charset val="134"/>
      </rPr>
      <t>094</t>
    </r>
    <r>
      <rPr>
        <sz val="8"/>
        <color rgb="FF000000"/>
        <rFont val="宋体"/>
        <charset val="134"/>
      </rPr>
      <t>号</t>
    </r>
  </si>
  <si>
    <t>150****5066</t>
  </si>
  <si>
    <t>徐静华</t>
  </si>
  <si>
    <r>
      <rPr>
        <sz val="8"/>
        <color rgb="FF000000"/>
        <rFont val="宋体"/>
        <charset val="134"/>
      </rPr>
      <t>内蒙古兴安盟突泉县溪柳乡平新村五队</t>
    </r>
    <r>
      <rPr>
        <sz val="8"/>
        <color rgb="FF000000"/>
        <rFont val="Calibri"/>
        <charset val="134"/>
      </rPr>
      <t>0062</t>
    </r>
    <r>
      <rPr>
        <sz val="8"/>
        <color rgb="FF000000"/>
        <rFont val="宋体"/>
        <charset val="134"/>
      </rPr>
      <t>号</t>
    </r>
  </si>
  <si>
    <t>151****5397</t>
  </si>
  <si>
    <t>李海艳</t>
  </si>
  <si>
    <t>152************029</t>
  </si>
  <si>
    <r>
      <rPr>
        <sz val="8"/>
        <color rgb="FF000000"/>
        <rFont val="宋体"/>
        <charset val="134"/>
      </rPr>
      <t>内蒙古兴安盟科尔沁右翼中旗布敦化苏木良种场</t>
    </r>
    <r>
      <rPr>
        <sz val="8"/>
        <color rgb="FF000000"/>
        <rFont val="Calibri"/>
        <charset val="134"/>
      </rPr>
      <t>65</t>
    </r>
    <r>
      <rPr>
        <sz val="8"/>
        <color rgb="FF000000"/>
        <rFont val="宋体"/>
        <charset val="134"/>
      </rPr>
      <t>号</t>
    </r>
  </si>
  <si>
    <t>132****4378</t>
  </si>
  <si>
    <t>律宪辉</t>
  </si>
  <si>
    <t>152************028</t>
  </si>
  <si>
    <r>
      <rPr>
        <sz val="8"/>
        <color rgb="FF000000"/>
        <rFont val="宋体"/>
        <charset val="134"/>
      </rPr>
      <t>内蒙古兴安盟突泉县突泉镇振兴南路</t>
    </r>
    <r>
      <rPr>
        <sz val="8"/>
        <color rgb="FF000000"/>
        <rFont val="Calibri"/>
        <charset val="134"/>
      </rPr>
      <t>234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号</t>
    </r>
  </si>
  <si>
    <t>152****0235</t>
  </si>
  <si>
    <t>刘艳苹</t>
  </si>
  <si>
    <t>152************549</t>
  </si>
  <si>
    <r>
      <rPr>
        <sz val="8"/>
        <color rgb="FF000000"/>
        <rFont val="宋体"/>
        <charset val="134"/>
      </rPr>
      <t>内蒙古兴安盟突泉县太平乡核心村五区</t>
    </r>
    <r>
      <rPr>
        <sz val="8"/>
        <color rgb="FF000000"/>
        <rFont val="Calibri"/>
        <charset val="134"/>
      </rPr>
      <t>0024</t>
    </r>
    <r>
      <rPr>
        <sz val="8"/>
        <color rgb="FF000000"/>
        <rFont val="宋体"/>
        <charset val="134"/>
      </rPr>
      <t>号</t>
    </r>
  </si>
  <si>
    <t>136****0944</t>
  </si>
  <si>
    <t>马东明</t>
  </si>
  <si>
    <r>
      <rPr>
        <sz val="8"/>
        <color rgb="FF000000"/>
        <rFont val="宋体"/>
        <charset val="134"/>
      </rPr>
      <t>内蒙古兴安盟突泉县学田乡尖山村代家屯</t>
    </r>
    <r>
      <rPr>
        <sz val="8"/>
        <color rgb="FF000000"/>
        <rFont val="Calibri"/>
        <charset val="134"/>
      </rPr>
      <t>0565</t>
    </r>
    <r>
      <rPr>
        <sz val="8"/>
        <color rgb="FF000000"/>
        <rFont val="宋体"/>
        <charset val="134"/>
      </rPr>
      <t>号</t>
    </r>
  </si>
  <si>
    <t>152****5573</t>
  </si>
  <si>
    <t>聂琴</t>
  </si>
  <si>
    <t>431************483</t>
  </si>
  <si>
    <r>
      <rPr>
        <sz val="8"/>
        <color rgb="FF000000"/>
        <rFont val="宋体"/>
        <charset val="134"/>
      </rPr>
      <t>内蒙古兴安盟突泉县突泉镇光明西街</t>
    </r>
    <r>
      <rPr>
        <sz val="8"/>
        <color rgb="FF000000"/>
        <rFont val="Calibri"/>
        <charset val="134"/>
      </rPr>
      <t>14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号</t>
    </r>
  </si>
  <si>
    <t>187****5499</t>
  </si>
  <si>
    <t>崔金宇</t>
  </si>
  <si>
    <t>152************573</t>
  </si>
  <si>
    <r>
      <rPr>
        <sz val="8"/>
        <color rgb="FF000000"/>
        <rFont val="宋体"/>
        <charset val="134"/>
      </rPr>
      <t>内蒙古兴安盟突泉县突泉镇南厢东街</t>
    </r>
    <r>
      <rPr>
        <sz val="8"/>
        <color rgb="FF000000"/>
        <rFont val="Calibri"/>
        <charset val="134"/>
      </rPr>
      <t>35</t>
    </r>
    <r>
      <rPr>
        <sz val="8"/>
        <color rgb="FF000000"/>
        <rFont val="宋体"/>
        <charset val="134"/>
      </rPr>
      <t>号</t>
    </r>
  </si>
  <si>
    <t>183****8858</t>
  </si>
  <si>
    <t>张立娟</t>
  </si>
  <si>
    <t>152************524</t>
  </si>
  <si>
    <r>
      <rPr>
        <sz val="8"/>
        <color rgb="FF000000"/>
        <rFont val="宋体"/>
        <charset val="134"/>
      </rPr>
      <t>内蒙古兴安盟突泉县水泉镇药厂</t>
    </r>
    <r>
      <rPr>
        <sz val="8"/>
        <color rgb="FF000000"/>
        <rFont val="Calibri"/>
        <charset val="134"/>
      </rPr>
      <t>15017</t>
    </r>
    <r>
      <rPr>
        <sz val="8"/>
        <color rgb="FF000000"/>
        <rFont val="宋体"/>
        <charset val="134"/>
      </rPr>
      <t>号</t>
    </r>
  </si>
  <si>
    <t>156****9306</t>
  </si>
  <si>
    <t>宋振华</t>
  </si>
  <si>
    <t>152************016</t>
  </si>
  <si>
    <r>
      <rPr>
        <sz val="8"/>
        <color rgb="FF000000"/>
        <rFont val="宋体"/>
        <charset val="134"/>
      </rPr>
      <t>内蒙古兴安盟突泉县突泉镇向阳南路</t>
    </r>
    <r>
      <rPr>
        <sz val="8"/>
        <color rgb="FF000000"/>
        <rFont val="Calibri"/>
        <charset val="134"/>
      </rPr>
      <t>132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20</t>
    </r>
    <r>
      <rPr>
        <sz val="8"/>
        <color rgb="FF000000"/>
        <rFont val="宋体"/>
        <charset val="134"/>
      </rPr>
      <t>号</t>
    </r>
  </si>
  <si>
    <t>150****5883</t>
  </si>
  <si>
    <t>张庆波</t>
  </si>
  <si>
    <t>152************014</t>
  </si>
  <si>
    <r>
      <rPr>
        <sz val="8"/>
        <color rgb="FF000000"/>
        <rFont val="宋体"/>
        <charset val="134"/>
      </rPr>
      <t>内蒙古兴安盟突泉县太东乡东镇村王姜屯</t>
    </r>
    <r>
      <rPr>
        <sz val="8"/>
        <color rgb="FF000000"/>
        <rFont val="Calibri"/>
        <charset val="134"/>
      </rPr>
      <t>110</t>
    </r>
    <r>
      <rPr>
        <sz val="8"/>
        <color rgb="FF000000"/>
        <rFont val="宋体"/>
        <charset val="134"/>
      </rPr>
      <t>号</t>
    </r>
  </si>
  <si>
    <t>151****2618</t>
  </si>
  <si>
    <t>王振林</t>
  </si>
  <si>
    <t>152************511</t>
  </si>
  <si>
    <r>
      <rPr>
        <sz val="8"/>
        <color rgb="FF000000"/>
        <rFont val="宋体"/>
        <charset val="134"/>
      </rPr>
      <t>内蒙古兴安盟突泉县突泉镇民主东街</t>
    </r>
    <r>
      <rPr>
        <sz val="8"/>
        <color rgb="FF000000"/>
        <rFont val="Calibri"/>
        <charset val="134"/>
      </rPr>
      <t>24</t>
    </r>
    <r>
      <rPr>
        <sz val="8"/>
        <color rgb="FF000000"/>
        <rFont val="宋体"/>
        <charset val="134"/>
      </rPr>
      <t>号</t>
    </r>
  </si>
  <si>
    <t>150****5525</t>
  </si>
  <si>
    <t>张亚坤</t>
  </si>
  <si>
    <r>
      <rPr>
        <sz val="8"/>
        <color rgb="FF000000"/>
        <rFont val="宋体"/>
        <charset val="134"/>
      </rPr>
      <t>内蒙古兴安盟突泉县突泉镇利群东街</t>
    </r>
    <r>
      <rPr>
        <sz val="8"/>
        <color rgb="FF000000"/>
        <rFont val="Calibri"/>
        <charset val="134"/>
      </rPr>
      <t>65</t>
    </r>
    <r>
      <rPr>
        <sz val="8"/>
        <color rgb="FF000000"/>
        <rFont val="宋体"/>
        <charset val="134"/>
      </rPr>
      <t>号</t>
    </r>
  </si>
  <si>
    <t>150****5593</t>
  </si>
  <si>
    <t>贾小平</t>
  </si>
  <si>
    <r>
      <rPr>
        <sz val="8"/>
        <color rgb="FF000000"/>
        <rFont val="宋体"/>
        <charset val="134"/>
      </rPr>
      <t>内蒙古兴安盟突泉县突泉镇兴南路</t>
    </r>
    <r>
      <rPr>
        <sz val="8"/>
        <color rgb="FF000000"/>
        <rFont val="Calibri"/>
        <charset val="134"/>
      </rPr>
      <t>132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5</t>
    </r>
    <r>
      <rPr>
        <sz val="8"/>
        <color rgb="FF000000"/>
        <rFont val="宋体"/>
        <charset val="134"/>
      </rPr>
      <t>号</t>
    </r>
  </si>
  <si>
    <t>138****5400</t>
  </si>
  <si>
    <t>张秀菊</t>
  </si>
  <si>
    <r>
      <rPr>
        <sz val="8"/>
        <color rgb="FF000000"/>
        <rFont val="宋体"/>
        <charset val="134"/>
      </rPr>
      <t>内蒙古兴安盟突泉县太和乡太和村东山屯</t>
    </r>
    <r>
      <rPr>
        <sz val="8"/>
        <color rgb="FF000000"/>
        <rFont val="Calibri"/>
        <charset val="134"/>
      </rPr>
      <t>66</t>
    </r>
    <r>
      <rPr>
        <sz val="8"/>
        <color rgb="FF000000"/>
        <rFont val="宋体"/>
        <charset val="134"/>
      </rPr>
      <t>号</t>
    </r>
  </si>
  <si>
    <t>150****9795</t>
  </si>
  <si>
    <t>王春玲</t>
  </si>
  <si>
    <t>152************543</t>
  </si>
  <si>
    <r>
      <rPr>
        <sz val="8"/>
        <color rgb="FF000000"/>
        <rFont val="宋体"/>
        <charset val="134"/>
      </rPr>
      <t>内蒙古兴安盟突泉县突泉镇建设东街</t>
    </r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号</t>
    </r>
  </si>
  <si>
    <t>155****3330</t>
  </si>
  <si>
    <t>张立香</t>
  </si>
  <si>
    <t>152************523</t>
  </si>
  <si>
    <r>
      <rPr>
        <sz val="8"/>
        <color rgb="FF000000"/>
        <rFont val="宋体"/>
        <charset val="134"/>
      </rPr>
      <t>内蒙古兴安盟突泉县突泉镇北大街</t>
    </r>
    <r>
      <rPr>
        <sz val="8"/>
        <color rgb="FF000000"/>
        <rFont val="Calibri"/>
        <charset val="134"/>
      </rPr>
      <t>27</t>
    </r>
  </si>
  <si>
    <t>181****4217</t>
  </si>
  <si>
    <t>王海丽</t>
  </si>
  <si>
    <t>220************822</t>
  </si>
  <si>
    <t>152****5153</t>
  </si>
  <si>
    <t>马玉臣</t>
  </si>
  <si>
    <t>152************517</t>
  </si>
  <si>
    <t>内蒙古兴安盟突泉县溪柳乡黎明村永力屯</t>
  </si>
  <si>
    <t>151****5837</t>
  </si>
  <si>
    <t>冯桂侠</t>
  </si>
  <si>
    <r>
      <rPr>
        <sz val="8"/>
        <color rgb="FF000000"/>
        <rFont val="宋体"/>
        <charset val="134"/>
      </rPr>
      <t>内蒙古兴安盟突泉县宝石镇宝田村刘家街</t>
    </r>
    <r>
      <rPr>
        <sz val="8"/>
        <color rgb="FF000000"/>
        <rFont val="Calibri"/>
        <charset val="134"/>
      </rPr>
      <t>0202069</t>
    </r>
    <r>
      <rPr>
        <sz val="8"/>
        <color rgb="FF000000"/>
        <rFont val="宋体"/>
        <charset val="134"/>
      </rPr>
      <t>号</t>
    </r>
  </si>
  <si>
    <t>150****5641</t>
  </si>
  <si>
    <t>孙玉红</t>
  </si>
  <si>
    <r>
      <rPr>
        <sz val="8"/>
        <color rgb="FF000000"/>
        <rFont val="宋体"/>
        <charset val="134"/>
      </rPr>
      <t>内蒙古兴安盟突泉县学田乡永平村后周家街屯</t>
    </r>
    <r>
      <rPr>
        <sz val="8"/>
        <color rgb="FF000000"/>
        <rFont val="Calibri"/>
        <charset val="134"/>
      </rPr>
      <t>147</t>
    </r>
    <r>
      <rPr>
        <sz val="8"/>
        <color rgb="FF000000"/>
        <rFont val="宋体"/>
        <charset val="134"/>
      </rPr>
      <t>号</t>
    </r>
  </si>
  <si>
    <t>184****9563</t>
  </si>
  <si>
    <t>王翠</t>
  </si>
  <si>
    <t>152************529</t>
  </si>
  <si>
    <r>
      <rPr>
        <sz val="8"/>
        <color rgb="FF000000"/>
        <rFont val="宋体"/>
        <charset val="134"/>
      </rPr>
      <t>内蒙古兴安盟突泉县六户镇永凡村</t>
    </r>
    <r>
      <rPr>
        <sz val="8"/>
        <color rgb="FF000000"/>
        <rFont val="Calibri"/>
        <charset val="134"/>
      </rPr>
      <t>303</t>
    </r>
    <r>
      <rPr>
        <sz val="8"/>
        <color rgb="FF000000"/>
        <rFont val="宋体"/>
        <charset val="134"/>
      </rPr>
      <t>号</t>
    </r>
  </si>
  <si>
    <t>151****1647</t>
  </si>
  <si>
    <t>李有</t>
  </si>
  <si>
    <t>152************015</t>
  </si>
  <si>
    <r>
      <rPr>
        <sz val="8"/>
        <color rgb="FF000000"/>
        <rFont val="宋体"/>
        <charset val="134"/>
      </rPr>
      <t>内蒙古兴安盟突泉县九龙乡长春岭村</t>
    </r>
    <r>
      <rPr>
        <sz val="8"/>
        <color rgb="FF000000"/>
        <rFont val="Calibri"/>
        <charset val="134"/>
      </rPr>
      <t>047</t>
    </r>
    <r>
      <rPr>
        <sz val="8"/>
        <color rgb="FF000000"/>
        <rFont val="宋体"/>
        <charset val="134"/>
      </rPr>
      <t>号</t>
    </r>
  </si>
  <si>
    <t>132****1320</t>
  </si>
  <si>
    <t>王艳辉</t>
  </si>
  <si>
    <t>152************026</t>
  </si>
  <si>
    <r>
      <rPr>
        <sz val="8"/>
        <color rgb="FF000000"/>
        <rFont val="宋体"/>
        <charset val="134"/>
      </rPr>
      <t>内蒙古兴安盟突泉县学田乡学田村学田地屯</t>
    </r>
    <r>
      <rPr>
        <sz val="8"/>
        <color rgb="FF000000"/>
        <rFont val="Calibri"/>
        <charset val="134"/>
      </rPr>
      <t>149</t>
    </r>
    <r>
      <rPr>
        <sz val="8"/>
        <color rgb="FF000000"/>
        <rFont val="宋体"/>
        <charset val="134"/>
      </rPr>
      <t>号</t>
    </r>
  </si>
  <si>
    <t>188****3340</t>
  </si>
  <si>
    <t>金国云</t>
  </si>
  <si>
    <t>152************823</t>
  </si>
  <si>
    <r>
      <rPr>
        <sz val="8"/>
        <color rgb="FF000000"/>
        <rFont val="宋体"/>
        <charset val="134"/>
      </rPr>
      <t>内蒙古兴安盟突泉县太和乡和丰村柳家屯</t>
    </r>
    <r>
      <rPr>
        <sz val="8"/>
        <color rgb="FF000000"/>
        <rFont val="Calibri"/>
        <charset val="134"/>
      </rPr>
      <t>096</t>
    </r>
    <r>
      <rPr>
        <sz val="8"/>
        <color rgb="FF000000"/>
        <rFont val="宋体"/>
        <charset val="134"/>
      </rPr>
      <t>号</t>
    </r>
  </si>
  <si>
    <t>132****1859</t>
  </si>
  <si>
    <t>王翠玲</t>
  </si>
  <si>
    <t>152************025</t>
  </si>
  <si>
    <r>
      <rPr>
        <sz val="8"/>
        <color rgb="FF000000"/>
        <rFont val="宋体"/>
        <charset val="134"/>
      </rPr>
      <t>内蒙古兴安盟突泉县太和乡和富村柳家屯</t>
    </r>
    <r>
      <rPr>
        <sz val="8"/>
        <color rgb="FF000000"/>
        <rFont val="Calibri"/>
        <charset val="134"/>
      </rPr>
      <t>37</t>
    </r>
    <r>
      <rPr>
        <sz val="8"/>
        <color rgb="FF000000"/>
        <rFont val="宋体"/>
        <charset val="134"/>
      </rPr>
      <t>号</t>
    </r>
  </si>
  <si>
    <t>186****6690</t>
  </si>
  <si>
    <t>孙宝来</t>
  </si>
  <si>
    <t>152************519</t>
  </si>
  <si>
    <r>
      <rPr>
        <sz val="8"/>
        <color rgb="FF000000"/>
        <rFont val="宋体"/>
        <charset val="134"/>
      </rPr>
      <t>内蒙古兴安盟突泉县太平乡马吉拉胡村一区</t>
    </r>
    <r>
      <rPr>
        <sz val="8"/>
        <color rgb="FF000000"/>
        <rFont val="Calibri"/>
        <charset val="134"/>
      </rPr>
      <t>037</t>
    </r>
    <r>
      <rPr>
        <sz val="8"/>
        <color rgb="FF000000"/>
        <rFont val="宋体"/>
        <charset val="134"/>
      </rPr>
      <t>号</t>
    </r>
  </si>
  <si>
    <t>136****1728</t>
  </si>
  <si>
    <t>李艳华</t>
  </si>
  <si>
    <r>
      <rPr>
        <sz val="8"/>
        <color rgb="FF000000"/>
        <rFont val="宋体"/>
        <charset val="134"/>
      </rPr>
      <t>内蒙古兴安盟突泉县太和乡和胜村张家屯</t>
    </r>
    <r>
      <rPr>
        <sz val="8"/>
        <color rgb="FF000000"/>
        <rFont val="Calibri"/>
        <charset val="134"/>
      </rPr>
      <t>21</t>
    </r>
    <r>
      <rPr>
        <sz val="8"/>
        <color rgb="FF000000"/>
        <rFont val="宋体"/>
        <charset val="134"/>
      </rPr>
      <t>号</t>
    </r>
  </si>
  <si>
    <t>151****5922</t>
  </si>
  <si>
    <t>李艳玲</t>
  </si>
  <si>
    <r>
      <rPr>
        <sz val="8"/>
        <color rgb="FF000000"/>
        <rFont val="宋体"/>
        <charset val="134"/>
      </rPr>
      <t>内蒙古兴安盟突泉县振兴南路</t>
    </r>
    <r>
      <rPr>
        <sz val="8"/>
        <color rgb="FF000000"/>
        <rFont val="Calibri"/>
        <charset val="134"/>
      </rPr>
      <t>132</t>
    </r>
    <r>
      <rPr>
        <sz val="8"/>
        <color rgb="FF000000"/>
        <rFont val="宋体"/>
        <charset val="134"/>
      </rPr>
      <t>号</t>
    </r>
  </si>
  <si>
    <t>176****1867</t>
  </si>
  <si>
    <t>赵海波</t>
  </si>
  <si>
    <r>
      <rPr>
        <sz val="8"/>
        <color rgb="FF000000"/>
        <rFont val="宋体"/>
        <charset val="134"/>
      </rPr>
      <t>内蒙古兴安盟突泉县九龙乡新风村小高家围子屯</t>
    </r>
    <r>
      <rPr>
        <sz val="8"/>
        <color rgb="FF000000"/>
        <rFont val="Calibri"/>
        <charset val="134"/>
      </rPr>
      <t>008</t>
    </r>
    <r>
      <rPr>
        <sz val="8"/>
        <color rgb="FF000000"/>
        <rFont val="宋体"/>
        <charset val="134"/>
      </rPr>
      <t>号</t>
    </r>
  </si>
  <si>
    <t>187****5144</t>
  </si>
  <si>
    <t>王德静</t>
  </si>
  <si>
    <t>152************021</t>
  </si>
  <si>
    <r>
      <rPr>
        <sz val="8"/>
        <color rgb="FF000000"/>
        <rFont val="宋体"/>
        <charset val="134"/>
      </rPr>
      <t>内蒙古兴安盟突泉县学田乡大保村兴安屯</t>
    </r>
    <r>
      <rPr>
        <sz val="8"/>
        <color rgb="FF000000"/>
        <rFont val="Calibri"/>
        <charset val="134"/>
      </rPr>
      <t>060</t>
    </r>
    <r>
      <rPr>
        <sz val="8"/>
        <color rgb="FF000000"/>
        <rFont val="宋体"/>
        <charset val="134"/>
      </rPr>
      <t>号</t>
    </r>
  </si>
  <si>
    <t>150****5782</t>
  </si>
  <si>
    <t>赵俊江</t>
  </si>
  <si>
    <t>152************019</t>
  </si>
  <si>
    <t>136****7178</t>
  </si>
  <si>
    <t>韩甜甜</t>
  </si>
  <si>
    <t>152************541</t>
  </si>
  <si>
    <r>
      <rPr>
        <sz val="8"/>
        <color rgb="FF000000"/>
        <rFont val="宋体"/>
        <charset val="134"/>
      </rPr>
      <t>内蒙古兴安盟突泉县巨力乡永祥村小高屯</t>
    </r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号</t>
    </r>
  </si>
  <si>
    <t>188****5681</t>
  </si>
  <si>
    <t>刘淑萍</t>
  </si>
  <si>
    <r>
      <rPr>
        <sz val="8"/>
        <color rgb="FF000000"/>
        <rFont val="宋体"/>
        <charset val="134"/>
      </rPr>
      <t>内蒙古兴安盟突泉县太和乡和丰村唐家屯</t>
    </r>
    <r>
      <rPr>
        <sz val="8"/>
        <color rgb="FF000000"/>
        <rFont val="Calibri"/>
        <charset val="134"/>
      </rPr>
      <t>119</t>
    </r>
    <r>
      <rPr>
        <sz val="8"/>
        <color rgb="FF000000"/>
        <rFont val="宋体"/>
        <charset val="134"/>
      </rPr>
      <t>号</t>
    </r>
  </si>
  <si>
    <t>139****5149</t>
  </si>
  <si>
    <t>计国江</t>
  </si>
  <si>
    <t>152************516</t>
  </si>
  <si>
    <r>
      <rPr>
        <sz val="8"/>
        <color rgb="FF000000"/>
        <rFont val="宋体"/>
        <charset val="134"/>
      </rPr>
      <t>内蒙古兴安盟突泉县水泉镇水泉村西山屯</t>
    </r>
    <r>
      <rPr>
        <sz val="8"/>
        <color rgb="FF000000"/>
        <rFont val="Calibri"/>
        <charset val="134"/>
      </rPr>
      <t>01185</t>
    </r>
    <r>
      <rPr>
        <sz val="8"/>
        <color rgb="FF000000"/>
        <rFont val="宋体"/>
        <charset val="134"/>
      </rPr>
      <t>号</t>
    </r>
  </si>
  <si>
    <t>139****5773</t>
  </si>
  <si>
    <t>合计</t>
  </si>
  <si>
    <t>班期名称：2022年第5期月饼制作培训班</t>
  </si>
  <si>
    <t>2022年11月19日-12月12日</t>
  </si>
  <si>
    <t>培训工种：月饼制作</t>
  </si>
  <si>
    <r>
      <rPr>
        <b/>
        <sz val="9"/>
        <rFont val="宋体"/>
        <charset val="134"/>
      </rPr>
      <t>姓</t>
    </r>
    <r>
      <rPr>
        <b/>
        <sz val="9"/>
        <color rgb="FF000000"/>
        <rFont val="宋体"/>
        <charset val="134"/>
      </rPr>
      <t>名</t>
    </r>
  </si>
  <si>
    <t>张树滨</t>
  </si>
  <si>
    <t>152************531</t>
  </si>
  <si>
    <t>内蒙古兴安盟突泉县宝石镇宝林村大乃林屯</t>
  </si>
  <si>
    <t>150****5008</t>
  </si>
  <si>
    <t>姜凤娟</t>
  </si>
  <si>
    <r>
      <rPr>
        <sz val="8"/>
        <color rgb="FF000000"/>
        <rFont val="宋体"/>
        <charset val="134"/>
      </rPr>
      <t>内蒙古兴安盟突泉县宝石镇宝林村大砬沟屯</t>
    </r>
    <r>
      <rPr>
        <sz val="8"/>
        <color rgb="FF000000"/>
        <rFont val="Calibri"/>
        <charset val="134"/>
      </rPr>
      <t>0603009</t>
    </r>
    <r>
      <rPr>
        <sz val="8"/>
        <color rgb="FF000000"/>
        <rFont val="宋体"/>
        <charset val="134"/>
      </rPr>
      <t>号</t>
    </r>
  </si>
  <si>
    <t>187****1636</t>
  </si>
  <si>
    <t>曲占波</t>
  </si>
  <si>
    <t>152************544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</si>
  <si>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0602081</t>
    </r>
    <r>
      <rPr>
        <sz val="8"/>
        <color rgb="FF000000"/>
        <rFont val="宋体"/>
        <charset val="134"/>
      </rPr>
      <t>号</t>
    </r>
  </si>
  <si>
    <t>182****0935</t>
  </si>
  <si>
    <t>相艳</t>
  </si>
  <si>
    <t>小学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</si>
  <si>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0602111</t>
    </r>
    <r>
      <rPr>
        <sz val="8"/>
        <color rgb="FF000000"/>
        <rFont val="宋体"/>
        <charset val="134"/>
      </rPr>
      <t>号</t>
    </r>
  </si>
  <si>
    <t>184****0075</t>
  </si>
  <si>
    <t>姜秀娥</t>
  </si>
  <si>
    <t>152************548</t>
  </si>
  <si>
    <r>
      <rPr>
        <sz val="8"/>
        <color rgb="FF000000"/>
        <rFont val="宋体"/>
        <charset val="134"/>
      </rPr>
      <t>内蒙古兴安盟突泉县宝石镇宝林村大砬沟屯</t>
    </r>
    <r>
      <rPr>
        <sz val="8"/>
        <color rgb="FF000000"/>
        <rFont val="Calibri"/>
        <charset val="134"/>
      </rPr>
      <t>0603073</t>
    </r>
    <r>
      <rPr>
        <sz val="8"/>
        <color rgb="FF000000"/>
        <rFont val="宋体"/>
        <charset val="134"/>
      </rPr>
      <t>号</t>
    </r>
  </si>
  <si>
    <t>150****5375</t>
  </si>
  <si>
    <t>刘茂辉</t>
  </si>
  <si>
    <t>152************540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</si>
  <si>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0604039</t>
    </r>
    <r>
      <rPr>
        <sz val="8"/>
        <color rgb="FF000000"/>
        <rFont val="宋体"/>
        <charset val="134"/>
      </rPr>
      <t>号</t>
    </r>
  </si>
  <si>
    <t>150****5140</t>
  </si>
  <si>
    <t>张艳红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</si>
  <si>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056</t>
    </r>
    <r>
      <rPr>
        <sz val="8"/>
        <color rgb="FF000000"/>
        <rFont val="宋体"/>
        <charset val="134"/>
      </rPr>
      <t>号</t>
    </r>
  </si>
  <si>
    <t>150****2512</t>
  </si>
  <si>
    <t>姜桂新</t>
  </si>
  <si>
    <r>
      <rPr>
        <sz val="8"/>
        <color rgb="FF000000"/>
        <rFont val="宋体"/>
        <charset val="134"/>
      </rPr>
      <t>内蒙古兴安盟突泉县宝石镇宝林村大砬沟屯</t>
    </r>
    <r>
      <rPr>
        <sz val="8"/>
        <color rgb="FF000000"/>
        <rFont val="Calibri"/>
        <charset val="134"/>
      </rPr>
      <t>0603012</t>
    </r>
    <r>
      <rPr>
        <sz val="8"/>
        <color rgb="FF000000"/>
        <rFont val="宋体"/>
        <charset val="134"/>
      </rPr>
      <t>号</t>
    </r>
  </si>
  <si>
    <t>151****5980</t>
  </si>
  <si>
    <t>白忠义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</si>
  <si>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0604022</t>
    </r>
    <r>
      <rPr>
        <sz val="8"/>
        <color rgb="FF000000"/>
        <rFont val="宋体"/>
        <charset val="134"/>
      </rPr>
      <t>号</t>
    </r>
  </si>
  <si>
    <t>158****5514</t>
  </si>
  <si>
    <t>李洪霞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</si>
  <si>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0604081</t>
    </r>
    <r>
      <rPr>
        <sz val="8"/>
        <color rgb="FF000000"/>
        <rFont val="宋体"/>
        <charset val="134"/>
      </rPr>
      <t>号</t>
    </r>
  </si>
  <si>
    <t>152****5131</t>
  </si>
  <si>
    <t>张春羽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</si>
  <si>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0604004</t>
    </r>
    <r>
      <rPr>
        <sz val="8"/>
        <color rgb="FF000000"/>
        <rFont val="宋体"/>
        <charset val="134"/>
      </rPr>
      <t>号</t>
    </r>
  </si>
  <si>
    <t>136****5319</t>
  </si>
  <si>
    <t>张翠芹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</si>
  <si>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0604053</t>
    </r>
  </si>
  <si>
    <t>150****2986</t>
  </si>
  <si>
    <t>王秀娟</t>
  </si>
  <si>
    <t>152************521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</si>
  <si>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0602085</t>
    </r>
    <r>
      <rPr>
        <sz val="8"/>
        <color rgb="FF000000"/>
        <rFont val="宋体"/>
        <charset val="134"/>
      </rPr>
      <t>号</t>
    </r>
  </si>
  <si>
    <t>138****5785</t>
  </si>
  <si>
    <t>刘桂云</t>
  </si>
  <si>
    <t>152************546</t>
  </si>
  <si>
    <r>
      <rPr>
        <sz val="8"/>
        <color rgb="FF000000"/>
        <rFont val="宋体"/>
        <charset val="134"/>
      </rPr>
      <t>内蒙古兴安盟突泉县宝石镇宝乐村吴宪阁屯</t>
    </r>
    <r>
      <rPr>
        <sz val="8"/>
        <color rgb="FF000000"/>
        <rFont val="Calibri"/>
        <charset val="134"/>
      </rPr>
      <t>01203047</t>
    </r>
    <r>
      <rPr>
        <sz val="8"/>
        <color rgb="FF000000"/>
        <rFont val="宋体"/>
        <charset val="134"/>
      </rPr>
      <t>号</t>
    </r>
  </si>
  <si>
    <t>152****5040</t>
  </si>
  <si>
    <t>白忠财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</si>
  <si>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0604087</t>
    </r>
    <r>
      <rPr>
        <sz val="8"/>
        <color rgb="FF000000"/>
        <rFont val="宋体"/>
        <charset val="134"/>
      </rPr>
      <t>号</t>
    </r>
  </si>
  <si>
    <t>150****5032</t>
  </si>
  <si>
    <t>姜庆祝</t>
  </si>
  <si>
    <r>
      <rPr>
        <sz val="8"/>
        <color rgb="FF000000"/>
        <rFont val="宋体"/>
        <charset val="134"/>
      </rPr>
      <t>内蒙古兴安盟突泉县宝石镇宝林村大砬沟屯</t>
    </r>
    <r>
      <rPr>
        <sz val="8"/>
        <color rgb="FF000000"/>
        <rFont val="Calibri"/>
        <charset val="134"/>
      </rPr>
      <t>0603020</t>
    </r>
    <r>
      <rPr>
        <sz val="8"/>
        <color rgb="FF000000"/>
        <rFont val="宋体"/>
        <charset val="134"/>
      </rPr>
      <t>号</t>
    </r>
  </si>
  <si>
    <t>139****5081</t>
  </si>
  <si>
    <t>曲立春</t>
  </si>
  <si>
    <t>152************515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</si>
  <si>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0602070</t>
    </r>
    <r>
      <rPr>
        <sz val="8"/>
        <color rgb="FF000000"/>
        <rFont val="宋体"/>
        <charset val="134"/>
      </rPr>
      <t>号</t>
    </r>
  </si>
  <si>
    <t>188****2342</t>
  </si>
  <si>
    <t>王艳霞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</si>
  <si>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0602001</t>
    </r>
    <r>
      <rPr>
        <sz val="8"/>
        <color rgb="FF000000"/>
        <rFont val="宋体"/>
        <charset val="134"/>
      </rPr>
      <t>号</t>
    </r>
  </si>
  <si>
    <t>150****5664</t>
  </si>
  <si>
    <t>纪艳云</t>
  </si>
  <si>
    <r>
      <rPr>
        <sz val="8"/>
        <color rgb="FF000000"/>
        <rFont val="宋体"/>
        <charset val="134"/>
      </rPr>
      <t>内蒙古兴安盟突泉县宝石镇宝林村大砬沟屯</t>
    </r>
    <r>
      <rPr>
        <sz val="8"/>
        <color rgb="FF000000"/>
        <rFont val="Calibri"/>
        <charset val="134"/>
      </rPr>
      <t>0603016</t>
    </r>
    <r>
      <rPr>
        <sz val="8"/>
        <color rgb="FF000000"/>
        <rFont val="宋体"/>
        <charset val="134"/>
      </rPr>
      <t>号</t>
    </r>
  </si>
  <si>
    <t>187****1428</t>
  </si>
  <si>
    <t>周景荣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</si>
  <si>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0602046</t>
    </r>
    <r>
      <rPr>
        <sz val="8"/>
        <color rgb="FF000000"/>
        <rFont val="宋体"/>
        <charset val="134"/>
      </rPr>
      <t>号</t>
    </r>
  </si>
  <si>
    <t>188****5093</t>
  </si>
  <si>
    <t>任海霞</t>
  </si>
  <si>
    <r>
      <rPr>
        <sz val="8"/>
        <color rgb="FF000000"/>
        <rFont val="宋体"/>
        <charset val="134"/>
      </rPr>
      <t>内蒙古兴盟突泉先宝石镇宝林村大乃林屯</t>
    </r>
    <r>
      <rPr>
        <sz val="8"/>
        <color rgb="FF000000"/>
        <rFont val="Calibri"/>
        <charset val="134"/>
      </rPr>
      <t>0602049</t>
    </r>
    <r>
      <rPr>
        <sz val="8"/>
        <color rgb="FF000000"/>
        <rFont val="宋体"/>
        <charset val="134"/>
      </rPr>
      <t>号</t>
    </r>
  </si>
  <si>
    <t>152****1577</t>
  </si>
  <si>
    <t>秀玲</t>
  </si>
  <si>
    <t>136****4775</t>
  </si>
  <si>
    <t>孙红丽</t>
  </si>
  <si>
    <t>156****5015</t>
  </si>
  <si>
    <t>张欣欣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</si>
  <si>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0602050</t>
    </r>
    <r>
      <rPr>
        <sz val="8"/>
        <color rgb="FF000000"/>
        <rFont val="宋体"/>
        <charset val="134"/>
      </rPr>
      <t>号</t>
    </r>
  </si>
  <si>
    <t>183****5625</t>
  </si>
  <si>
    <t>李金玲</t>
  </si>
  <si>
    <r>
      <rPr>
        <sz val="8"/>
        <color rgb="FF000000"/>
        <rFont val="宋体"/>
        <charset val="134"/>
      </rPr>
      <t>内蒙古兴安盟科尔沁右翼前旗科尔沁镇三合村任家街一社</t>
    </r>
    <r>
      <rPr>
        <sz val="8"/>
        <color rgb="FF000000"/>
        <rFont val="Calibri"/>
        <charset val="134"/>
      </rPr>
      <t>14</t>
    </r>
    <r>
      <rPr>
        <sz val="8"/>
        <color rgb="FF000000"/>
        <rFont val="宋体"/>
        <charset val="134"/>
      </rPr>
      <t>号</t>
    </r>
  </si>
  <si>
    <t>150****0654</t>
  </si>
  <si>
    <t>彭丽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</si>
  <si>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0602022</t>
    </r>
    <r>
      <rPr>
        <sz val="8"/>
        <color rgb="FF000000"/>
        <rFont val="宋体"/>
        <charset val="134"/>
      </rPr>
      <t>号</t>
    </r>
  </si>
  <si>
    <t>151****2516</t>
  </si>
  <si>
    <t>王玉香</t>
  </si>
  <si>
    <r>
      <rPr>
        <sz val="8"/>
        <color rgb="FF000000"/>
        <rFont val="宋体"/>
        <charset val="134"/>
      </rPr>
      <t>内蒙古兴安盟突泉县宝石镇宝合村下窝铺</t>
    </r>
    <r>
      <rPr>
        <sz val="8"/>
        <color rgb="FF000000"/>
        <rFont val="Calibri"/>
        <charset val="134"/>
      </rPr>
      <t>0302043</t>
    </r>
    <r>
      <rPr>
        <sz val="8"/>
        <color rgb="FF000000"/>
        <rFont val="宋体"/>
        <charset val="134"/>
      </rPr>
      <t>号</t>
    </r>
  </si>
  <si>
    <t>151****5662</t>
  </si>
  <si>
    <t>曲桂志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</si>
  <si>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0602019</t>
    </r>
  </si>
  <si>
    <t>150****5528</t>
  </si>
  <si>
    <t>任秀芝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</si>
  <si>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0602071</t>
    </r>
    <r>
      <rPr>
        <sz val="8"/>
        <color rgb="FF000000"/>
        <rFont val="宋体"/>
        <charset val="134"/>
      </rPr>
      <t>号</t>
    </r>
  </si>
  <si>
    <t>132****8530</t>
  </si>
  <si>
    <t>张桂娟</t>
  </si>
  <si>
    <t>152************421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</si>
  <si>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0602006</t>
    </r>
    <r>
      <rPr>
        <sz val="8"/>
        <color rgb="FF000000"/>
        <rFont val="宋体"/>
        <charset val="134"/>
      </rPr>
      <t>号</t>
    </r>
  </si>
  <si>
    <t>152****8035</t>
  </si>
  <si>
    <t>钟颖超</t>
  </si>
  <si>
    <r>
      <rPr>
        <sz val="8"/>
        <color rgb="FF000000"/>
        <rFont val="宋体"/>
        <charset val="134"/>
      </rPr>
      <t>内蒙古兴安盟突泉县学田乡太平庄村后太平屯</t>
    </r>
    <r>
      <rPr>
        <sz val="8"/>
        <color rgb="FF000000"/>
        <rFont val="Calibri"/>
        <charset val="134"/>
      </rPr>
      <t>109</t>
    </r>
    <r>
      <rPr>
        <sz val="8"/>
        <color rgb="FF000000"/>
        <rFont val="宋体"/>
        <charset val="134"/>
      </rPr>
      <t>号</t>
    </r>
  </si>
  <si>
    <t>182****0977</t>
  </si>
  <si>
    <t>王开花</t>
  </si>
  <si>
    <t>152************045</t>
  </si>
  <si>
    <r>
      <rPr>
        <sz val="8"/>
        <color rgb="FF000000"/>
        <rFont val="宋体"/>
        <charset val="134"/>
      </rPr>
      <t>内蒙古兴安盟突泉县六户镇双合村敖家屯</t>
    </r>
    <r>
      <rPr>
        <sz val="8"/>
        <color rgb="FF000000"/>
        <rFont val="Calibri"/>
        <charset val="134"/>
      </rPr>
      <t>084</t>
    </r>
    <r>
      <rPr>
        <sz val="8"/>
        <color rgb="FF000000"/>
        <rFont val="宋体"/>
        <charset val="134"/>
      </rPr>
      <t>号</t>
    </r>
  </si>
  <si>
    <t>150****5149</t>
  </si>
  <si>
    <t>曲晶</t>
  </si>
  <si>
    <t>157****9384</t>
  </si>
  <si>
    <t>英陶</t>
  </si>
  <si>
    <t>152************827</t>
  </si>
  <si>
    <r>
      <rPr>
        <sz val="8"/>
        <color rgb="FF000000"/>
        <rFont val="宋体"/>
        <charset val="134"/>
      </rPr>
      <t>内蒙古兴安盟突泉县宝石镇宝林村大乃林屯</t>
    </r>
    <r>
      <rPr>
        <sz val="8"/>
        <color rgb="FF000000"/>
        <rFont val="Calibri"/>
        <charset val="134"/>
      </rPr>
      <t>0602002</t>
    </r>
    <r>
      <rPr>
        <sz val="8"/>
        <color rgb="FF000000"/>
        <rFont val="宋体"/>
        <charset val="134"/>
      </rPr>
      <t>号</t>
    </r>
  </si>
  <si>
    <t>152****5660</t>
  </si>
  <si>
    <t>孙树红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</si>
  <si>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0604070</t>
    </r>
    <r>
      <rPr>
        <sz val="8"/>
        <color rgb="FF000000"/>
        <rFont val="宋体"/>
        <charset val="134"/>
      </rPr>
      <t>号</t>
    </r>
  </si>
  <si>
    <t>姜秀霞</t>
  </si>
  <si>
    <t>152************54X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</si>
  <si>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0604021</t>
    </r>
    <r>
      <rPr>
        <sz val="8"/>
        <color rgb="FF000000"/>
        <rFont val="宋体"/>
        <charset val="134"/>
      </rPr>
      <t>号</t>
    </r>
  </si>
  <si>
    <t>151****2956</t>
  </si>
  <si>
    <t>贾永芝</t>
  </si>
  <si>
    <r>
      <rPr>
        <sz val="8"/>
        <color rgb="FF000000"/>
        <rFont val="宋体"/>
        <charset val="134"/>
      </rPr>
      <t>内蒙古兴安盟突泉县宝石镇宝林村夏林屯</t>
    </r>
    <r>
      <rPr>
        <sz val="8"/>
        <color rgb="FF000000"/>
        <rFont val="Calibri"/>
        <charset val="134"/>
      </rPr>
      <t>0604069</t>
    </r>
    <r>
      <rPr>
        <sz val="8"/>
        <color rgb="FF000000"/>
        <rFont val="宋体"/>
        <charset val="134"/>
      </rPr>
      <t>号</t>
    </r>
  </si>
  <si>
    <t>157****5759</t>
  </si>
  <si>
    <t>王海波</t>
  </si>
  <si>
    <t>152************526</t>
  </si>
  <si>
    <r>
      <rPr>
        <sz val="8"/>
        <color rgb="FF000000"/>
        <rFont val="宋体"/>
        <charset val="134"/>
      </rPr>
      <t>内蒙古兴盟突泉县宝石镇宝林村夏林窑屯</t>
    </r>
    <r>
      <rPr>
        <sz val="8"/>
        <color rgb="FF000000"/>
        <rFont val="Calibri"/>
        <charset val="134"/>
      </rPr>
      <t>0604099</t>
    </r>
    <r>
      <rPr>
        <sz val="8"/>
        <color rgb="FF000000"/>
        <rFont val="宋体"/>
        <charset val="134"/>
      </rPr>
      <t>号</t>
    </r>
  </si>
  <si>
    <t>150****2603</t>
  </si>
  <si>
    <t>纪嘉成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</si>
  <si>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0604009</t>
    </r>
    <r>
      <rPr>
        <sz val="8"/>
        <color rgb="FF000000"/>
        <rFont val="宋体"/>
        <charset val="134"/>
      </rPr>
      <t>号</t>
    </r>
  </si>
  <si>
    <t>150****5632</t>
  </si>
  <si>
    <t>白杨</t>
  </si>
  <si>
    <t>152************547</t>
  </si>
  <si>
    <t>182****5731</t>
  </si>
  <si>
    <t>李国文</t>
  </si>
  <si>
    <r>
      <rPr>
        <sz val="8"/>
        <color rgb="FF000000"/>
        <rFont val="宋体"/>
        <charset val="134"/>
      </rPr>
      <t>内蒙古兴安盟突泉县宝石镇宝林村夏林村窑屯</t>
    </r>
    <r>
      <rPr>
        <sz val="8"/>
        <color rgb="FF000000"/>
        <rFont val="Calibri"/>
        <charset val="134"/>
      </rPr>
      <t>0604124</t>
    </r>
    <r>
      <rPr>
        <sz val="8"/>
        <color rgb="FF000000"/>
        <rFont val="宋体"/>
        <charset val="134"/>
      </rPr>
      <t>号</t>
    </r>
  </si>
  <si>
    <t>136****7976</t>
  </si>
  <si>
    <t>于国华</t>
  </si>
  <si>
    <t>152************522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</si>
  <si>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0604014</t>
    </r>
    <r>
      <rPr>
        <sz val="8"/>
        <color rgb="FF000000"/>
        <rFont val="宋体"/>
        <charset val="134"/>
      </rPr>
      <t>号</t>
    </r>
  </si>
  <si>
    <t>150****1146</t>
  </si>
  <si>
    <t>张士军</t>
  </si>
  <si>
    <r>
      <rPr>
        <sz val="8"/>
        <color rgb="FF000000"/>
        <rFont val="宋体"/>
        <charset val="134"/>
      </rPr>
      <t>内蒙古兴安盟突泉县宝石镇宝林村夏林窑屯</t>
    </r>
    <r>
      <rPr>
        <sz val="8"/>
        <color rgb="FF000000"/>
        <rFont val="Calibri"/>
        <charset val="134"/>
      </rPr>
      <t>0604102</t>
    </r>
    <r>
      <rPr>
        <sz val="8"/>
        <color rgb="FF000000"/>
        <rFont val="宋体"/>
        <charset val="134"/>
      </rPr>
      <t>号</t>
    </r>
  </si>
  <si>
    <t>150****5896</t>
  </si>
  <si>
    <t>刘恒艳</t>
  </si>
  <si>
    <r>
      <rPr>
        <sz val="8"/>
        <color rgb="FF000000"/>
        <rFont val="宋体"/>
        <charset val="134"/>
      </rPr>
      <t>内蒙古兴安盟突泉县宝石镇宝林村大砬沟村</t>
    </r>
    <r>
      <rPr>
        <sz val="8"/>
        <color rgb="FF000000"/>
        <rFont val="Calibri"/>
        <charset val="134"/>
      </rPr>
      <t>0603047</t>
    </r>
    <r>
      <rPr>
        <sz val="8"/>
        <color rgb="FF000000"/>
        <rFont val="宋体"/>
        <charset val="134"/>
      </rPr>
      <t>号</t>
    </r>
  </si>
  <si>
    <t>157****5211</t>
  </si>
  <si>
    <t>贾玉娟</t>
  </si>
  <si>
    <r>
      <rPr>
        <sz val="8"/>
        <color rgb="FF000000"/>
        <rFont val="宋体"/>
        <charset val="134"/>
      </rPr>
      <t>内蒙古兴安盟突泉县宝石镇宝林村大砬沟村</t>
    </r>
    <r>
      <rPr>
        <sz val="8"/>
        <color rgb="FF000000"/>
        <rFont val="Calibri"/>
        <charset val="134"/>
      </rPr>
      <t>0603050</t>
    </r>
    <r>
      <rPr>
        <sz val="8"/>
        <color rgb="FF000000"/>
        <rFont val="宋体"/>
        <charset val="134"/>
      </rPr>
      <t>号</t>
    </r>
  </si>
  <si>
    <t>152****0580</t>
  </si>
  <si>
    <t>班期名称：2022年第4期月饼制作培训班</t>
  </si>
  <si>
    <t>2022年11月15日-12月11日</t>
  </si>
  <si>
    <r>
      <rPr>
        <b/>
        <sz val="8"/>
        <rFont val="宋体"/>
        <charset val="134"/>
      </rPr>
      <t>姓</t>
    </r>
    <r>
      <rPr>
        <b/>
        <sz val="8"/>
        <color rgb="FF000000"/>
        <rFont val="宋体"/>
        <charset val="134"/>
      </rPr>
      <t>名</t>
    </r>
  </si>
  <si>
    <r>
      <rPr>
        <sz val="8"/>
        <color rgb="FF000000"/>
        <rFont val="宋体"/>
        <charset val="134"/>
      </rPr>
      <t>内蒙古兴安盟突泉县东杜尔基镇六合村</t>
    </r>
    <r>
      <rPr>
        <sz val="8"/>
        <color rgb="FF000000"/>
        <rFont val="Calibri"/>
        <charset val="134"/>
      </rPr>
      <t>618</t>
    </r>
    <r>
      <rPr>
        <sz val="8"/>
        <color rgb="FF000000"/>
        <rFont val="宋体"/>
        <charset val="134"/>
      </rPr>
      <t>号</t>
    </r>
  </si>
  <si>
    <t>农村户口</t>
  </si>
  <si>
    <t>132****9335</t>
  </si>
  <si>
    <t>陈玉秀</t>
  </si>
  <si>
    <t>152************560</t>
  </si>
  <si>
    <t>内蒙古兴安盟突泉县突泉镇南乡村</t>
  </si>
  <si>
    <t>151****1810</t>
  </si>
  <si>
    <t>张晓杰</t>
  </si>
  <si>
    <r>
      <rPr>
        <sz val="8"/>
        <color rgb="FF000000"/>
        <rFont val="宋体"/>
        <charset val="134"/>
      </rPr>
      <t>内蒙古兴安盟突泉县太平乡核心村三区</t>
    </r>
    <r>
      <rPr>
        <sz val="8"/>
        <color rgb="FF000000"/>
        <rFont val="Calibri"/>
        <charset val="134"/>
      </rPr>
      <t>014</t>
    </r>
    <r>
      <rPr>
        <sz val="8"/>
        <color rgb="FF000000"/>
        <rFont val="宋体"/>
        <charset val="134"/>
      </rPr>
      <t>号</t>
    </r>
  </si>
  <si>
    <t>187****5830</t>
  </si>
  <si>
    <t>杜文凤</t>
  </si>
  <si>
    <t>内蒙古兴安盟突泉县太和乡太和村和安屯</t>
  </si>
  <si>
    <t>136****5574</t>
  </si>
  <si>
    <t>高敬华</t>
  </si>
  <si>
    <t>152************024</t>
  </si>
  <si>
    <t>内蒙古兴安盟突泉县太和乡东录村学校屯</t>
  </si>
  <si>
    <t>151****5941</t>
  </si>
  <si>
    <t>高凤丽</t>
  </si>
  <si>
    <t>城镇户口</t>
  </si>
  <si>
    <t>152****5637</t>
  </si>
  <si>
    <t>秦丽娟</t>
  </si>
  <si>
    <r>
      <rPr>
        <sz val="8"/>
        <color rgb="FF000000"/>
        <rFont val="宋体"/>
        <charset val="134"/>
      </rPr>
      <t>内蒙古兴安盟突泉县太平乡曙光村二区</t>
    </r>
    <r>
      <rPr>
        <sz val="8"/>
        <color rgb="FF000000"/>
        <rFont val="Calibri"/>
        <charset val="134"/>
      </rPr>
      <t>0071</t>
    </r>
    <r>
      <rPr>
        <sz val="8"/>
        <color rgb="FF000000"/>
        <rFont val="宋体"/>
        <charset val="134"/>
      </rPr>
      <t>号</t>
    </r>
  </si>
  <si>
    <t>139****5762</t>
  </si>
  <si>
    <t>张淑霞</t>
  </si>
  <si>
    <r>
      <rPr>
        <sz val="8"/>
        <color rgb="FF000000"/>
        <rFont val="宋体"/>
        <charset val="134"/>
      </rPr>
      <t>内蒙古兴安盟突泉县溪柳乡溪柳村</t>
    </r>
    <r>
      <rPr>
        <sz val="8"/>
        <color rgb="FF000000"/>
        <rFont val="Calibri"/>
        <charset val="134"/>
      </rPr>
      <t>048</t>
    </r>
    <r>
      <rPr>
        <sz val="8"/>
        <color rgb="FF000000"/>
        <rFont val="宋体"/>
        <charset val="134"/>
      </rPr>
      <t>号</t>
    </r>
  </si>
  <si>
    <t>156****3730</t>
  </si>
  <si>
    <t>夏纪雄</t>
  </si>
  <si>
    <r>
      <rPr>
        <sz val="8"/>
        <color rgb="FF000000"/>
        <rFont val="宋体"/>
        <charset val="134"/>
      </rPr>
      <t>内蒙古兴安盟突泉县太和乡和胜村荆家屯</t>
    </r>
    <r>
      <rPr>
        <sz val="8"/>
        <color rgb="FF000000"/>
        <rFont val="Calibri"/>
        <charset val="134"/>
      </rPr>
      <t>207</t>
    </r>
    <r>
      <rPr>
        <sz val="8"/>
        <color rgb="FF000000"/>
        <rFont val="宋体"/>
        <charset val="134"/>
      </rPr>
      <t>号</t>
    </r>
  </si>
  <si>
    <t>150****5450</t>
  </si>
  <si>
    <t>高凤媛</t>
  </si>
  <si>
    <t>152************020</t>
  </si>
  <si>
    <r>
      <rPr>
        <sz val="8"/>
        <color rgb="FF000000"/>
        <rFont val="宋体"/>
        <charset val="134"/>
      </rPr>
      <t>内蒙古兴安盟突泉县突泉镇民主东街</t>
    </r>
    <r>
      <rPr>
        <sz val="8"/>
        <color rgb="FF000000"/>
        <rFont val="Calibri"/>
        <charset val="134"/>
      </rPr>
      <t>24</t>
    </r>
    <r>
      <rPr>
        <sz val="8"/>
        <color rgb="FF000000"/>
        <rFont val="宋体"/>
        <charset val="134"/>
      </rPr>
      <t>副</t>
    </r>
    <r>
      <rPr>
        <sz val="8"/>
        <color rgb="FF000000"/>
        <rFont val="Calibri"/>
        <charset val="134"/>
      </rPr>
      <t>892</t>
    </r>
    <r>
      <rPr>
        <sz val="8"/>
        <color rgb="FF000000"/>
        <rFont val="宋体"/>
        <charset val="134"/>
      </rPr>
      <t>号</t>
    </r>
  </si>
  <si>
    <t>150****1251</t>
  </si>
  <si>
    <t>张丽丽</t>
  </si>
  <si>
    <r>
      <rPr>
        <sz val="8"/>
        <color rgb="FF000000"/>
        <rFont val="宋体"/>
        <charset val="134"/>
      </rPr>
      <t>内蒙古兴安盟突泉县突泉镇育文西街</t>
    </r>
    <r>
      <rPr>
        <sz val="8"/>
        <color rgb="FF000000"/>
        <rFont val="Calibri"/>
        <charset val="134"/>
      </rPr>
      <t>81</t>
    </r>
    <r>
      <rPr>
        <sz val="8"/>
        <color rgb="FF000000"/>
        <rFont val="宋体"/>
        <charset val="134"/>
      </rPr>
      <t>至</t>
    </r>
    <r>
      <rPr>
        <sz val="8"/>
        <color rgb="FF000000"/>
        <rFont val="Calibri"/>
        <charset val="134"/>
      </rPr>
      <t>373</t>
    </r>
    <r>
      <rPr>
        <sz val="8"/>
        <color rgb="FF000000"/>
        <rFont val="宋体"/>
        <charset val="134"/>
      </rPr>
      <t>号</t>
    </r>
  </si>
  <si>
    <t>156****9868</t>
  </si>
  <si>
    <t>张宝玲</t>
  </si>
  <si>
    <r>
      <rPr>
        <sz val="8"/>
        <color rgb="FF000000"/>
        <rFont val="宋体"/>
        <charset val="134"/>
      </rPr>
      <t>内蒙古兴安盟突泉县溪柳乡黎明村永力屯</t>
    </r>
    <r>
      <rPr>
        <sz val="8"/>
        <color rgb="FF000000"/>
        <rFont val="Calibri"/>
        <charset val="134"/>
      </rPr>
      <t>125</t>
    </r>
    <r>
      <rPr>
        <sz val="8"/>
        <color rgb="FF000000"/>
        <rFont val="宋体"/>
        <charset val="134"/>
      </rPr>
      <t>号</t>
    </r>
  </si>
  <si>
    <t>138****5500</t>
  </si>
  <si>
    <t>张秀英</t>
  </si>
  <si>
    <t>152************227</t>
  </si>
  <si>
    <r>
      <rPr>
        <sz val="8"/>
        <color rgb="FF000000"/>
        <rFont val="宋体"/>
        <charset val="134"/>
      </rPr>
      <t>内蒙古兴安盟突泉县突泉镇康乐西街</t>
    </r>
    <r>
      <rPr>
        <sz val="8"/>
        <color rgb="FF000000"/>
        <rFont val="Calibri"/>
        <charset val="134"/>
      </rPr>
      <t>17</t>
    </r>
    <r>
      <rPr>
        <sz val="8"/>
        <color rgb="FF000000"/>
        <rFont val="宋体"/>
        <charset val="134"/>
      </rPr>
      <t>号</t>
    </r>
  </si>
  <si>
    <t>158****8656</t>
  </si>
  <si>
    <t>张玲</t>
  </si>
  <si>
    <r>
      <rPr>
        <sz val="8"/>
        <color rgb="FF000000"/>
        <rFont val="宋体"/>
        <charset val="134"/>
      </rPr>
      <t>内蒙古兴安盟突泉县溪柳乡用保存永久屯</t>
    </r>
    <r>
      <rPr>
        <sz val="8"/>
        <color rgb="FF000000"/>
        <rFont val="Calibri"/>
        <charset val="134"/>
      </rPr>
      <t>055</t>
    </r>
    <r>
      <rPr>
        <sz val="8"/>
        <color rgb="FF000000"/>
        <rFont val="宋体"/>
        <charset val="134"/>
      </rPr>
      <t>号</t>
    </r>
  </si>
  <si>
    <t>188****5686</t>
  </si>
  <si>
    <t>刘淑云</t>
  </si>
  <si>
    <r>
      <rPr>
        <sz val="8"/>
        <color rgb="FF000000"/>
        <rFont val="宋体"/>
        <charset val="134"/>
      </rPr>
      <t>内蒙古兴安盟突泉县溪柳乡永胜村</t>
    </r>
    <r>
      <rPr>
        <sz val="8"/>
        <color rgb="FF000000"/>
        <rFont val="Calibri"/>
        <charset val="134"/>
      </rPr>
      <t>074</t>
    </r>
    <r>
      <rPr>
        <sz val="8"/>
        <color rgb="FF000000"/>
        <rFont val="宋体"/>
        <charset val="134"/>
      </rPr>
      <t>号</t>
    </r>
  </si>
  <si>
    <t>132****1089</t>
  </si>
  <si>
    <t>赵丹丹</t>
  </si>
  <si>
    <r>
      <rPr>
        <sz val="8"/>
        <color rgb="FF000000"/>
        <rFont val="宋体"/>
        <charset val="134"/>
      </rPr>
      <t>内蒙古兴安盟突泉县溪柳乡黎明村永力屯</t>
    </r>
    <r>
      <rPr>
        <sz val="8"/>
        <color rgb="FF000000"/>
        <rFont val="Calibri"/>
        <charset val="134"/>
      </rPr>
      <t>017</t>
    </r>
    <r>
      <rPr>
        <sz val="8"/>
        <color rgb="FF000000"/>
        <rFont val="宋体"/>
        <charset val="134"/>
      </rPr>
      <t>号</t>
    </r>
  </si>
  <si>
    <t>138****0392</t>
  </si>
  <si>
    <t>鞠红</t>
  </si>
  <si>
    <t>152************566</t>
  </si>
  <si>
    <r>
      <rPr>
        <sz val="8"/>
        <color rgb="FF000000"/>
        <rFont val="宋体"/>
        <charset val="134"/>
      </rPr>
      <t>内蒙古兴安盟突泉县太平乡曙光村四区</t>
    </r>
    <r>
      <rPr>
        <sz val="8"/>
        <color rgb="FF000000"/>
        <rFont val="Calibri"/>
        <charset val="134"/>
      </rPr>
      <t>074</t>
    </r>
    <r>
      <rPr>
        <sz val="8"/>
        <color rgb="FF000000"/>
        <rFont val="宋体"/>
        <charset val="134"/>
      </rPr>
      <t>号</t>
    </r>
  </si>
  <si>
    <t>187****1851</t>
  </si>
  <si>
    <t>李宝会</t>
  </si>
  <si>
    <r>
      <rPr>
        <sz val="8"/>
        <color rgb="FF000000"/>
        <rFont val="宋体"/>
        <charset val="134"/>
      </rPr>
      <t>内蒙古兴安盟突泉县六户镇新合村兰家屯</t>
    </r>
    <r>
      <rPr>
        <sz val="8"/>
        <color rgb="FF000000"/>
        <rFont val="Calibri"/>
        <charset val="134"/>
      </rPr>
      <t>029</t>
    </r>
    <r>
      <rPr>
        <sz val="8"/>
        <color rgb="FF000000"/>
        <rFont val="宋体"/>
        <charset val="134"/>
      </rPr>
      <t>号</t>
    </r>
  </si>
  <si>
    <t>150****5481</t>
  </si>
  <si>
    <t>陈玉红</t>
  </si>
  <si>
    <r>
      <rPr>
        <sz val="8"/>
        <color rgb="FF000000"/>
        <rFont val="宋体"/>
        <charset val="134"/>
      </rPr>
      <t>内蒙古兴安盟突泉县突泉镇文明北路</t>
    </r>
    <r>
      <rPr>
        <sz val="8"/>
        <color rgb="FF000000"/>
        <rFont val="Calibri"/>
        <charset val="134"/>
      </rPr>
      <t>71</t>
    </r>
    <r>
      <rPr>
        <sz val="8"/>
        <color rgb="FF000000"/>
        <rFont val="宋体"/>
        <charset val="134"/>
      </rPr>
      <t>号</t>
    </r>
  </si>
  <si>
    <t>188****2158</t>
  </si>
  <si>
    <t>柴琳琳</t>
  </si>
  <si>
    <t>152************561</t>
  </si>
  <si>
    <r>
      <rPr>
        <sz val="8"/>
        <color rgb="FF000000"/>
        <rFont val="宋体"/>
        <charset val="134"/>
      </rPr>
      <t>内蒙古兴安盟突泉县水泉镇水泉村高家屯</t>
    </r>
    <r>
      <rPr>
        <sz val="8"/>
        <color rgb="FF000000"/>
        <rFont val="Calibri"/>
        <charset val="134"/>
      </rPr>
      <t>01404</t>
    </r>
    <r>
      <rPr>
        <sz val="8"/>
        <color rgb="FF000000"/>
        <rFont val="宋体"/>
        <charset val="134"/>
      </rPr>
      <t>号</t>
    </r>
  </si>
  <si>
    <t>156****5264</t>
  </si>
  <si>
    <t>黄小红</t>
  </si>
  <si>
    <r>
      <rPr>
        <sz val="8"/>
        <color rgb="FF000000"/>
        <rFont val="宋体"/>
        <charset val="134"/>
      </rPr>
      <t>内蒙古兴安盟突泉县水泉镇德泉村陈家屯</t>
    </r>
    <r>
      <rPr>
        <sz val="8"/>
        <color rgb="FF000000"/>
        <rFont val="Calibri"/>
        <charset val="134"/>
      </rPr>
      <t>11179</t>
    </r>
  </si>
  <si>
    <t>138****0389</t>
  </si>
  <si>
    <t>王东</t>
  </si>
  <si>
    <t>本科</t>
  </si>
  <si>
    <r>
      <rPr>
        <sz val="8"/>
        <color rgb="FF000000"/>
        <rFont val="宋体"/>
        <charset val="134"/>
      </rPr>
      <t>内蒙古兴安盟突泉县九龙乡吴家店村吴家店</t>
    </r>
    <r>
      <rPr>
        <sz val="8"/>
        <color rgb="FF000000"/>
        <rFont val="Calibri"/>
        <charset val="134"/>
      </rPr>
      <t>133</t>
    </r>
    <r>
      <rPr>
        <sz val="8"/>
        <color rgb="FF000000"/>
        <rFont val="宋体"/>
        <charset val="134"/>
      </rPr>
      <t>号</t>
    </r>
  </si>
  <si>
    <t>182****4077</t>
  </si>
  <si>
    <t>刘立波</t>
  </si>
  <si>
    <t>152************545</t>
  </si>
  <si>
    <r>
      <rPr>
        <sz val="8"/>
        <color rgb="FF000000"/>
        <rFont val="宋体"/>
        <charset val="134"/>
      </rPr>
      <t>内蒙古兴安盟突泉县太平乡兴隆山村四区</t>
    </r>
    <r>
      <rPr>
        <sz val="8"/>
        <color rgb="FF000000"/>
        <rFont val="Calibri"/>
        <charset val="134"/>
      </rPr>
      <t>044</t>
    </r>
    <r>
      <rPr>
        <sz val="8"/>
        <color rgb="FF000000"/>
        <rFont val="宋体"/>
        <charset val="134"/>
      </rPr>
      <t>号</t>
    </r>
  </si>
  <si>
    <t>186****8185</t>
  </si>
  <si>
    <t>卢晶</t>
  </si>
  <si>
    <r>
      <rPr>
        <sz val="8"/>
        <color rgb="FF000000"/>
        <rFont val="宋体"/>
        <charset val="134"/>
      </rPr>
      <t>内蒙古兴安盟突泉县水泉镇永泉村西围子屯</t>
    </r>
    <r>
      <rPr>
        <sz val="8"/>
        <color rgb="FF000000"/>
        <rFont val="Calibri"/>
        <charset val="134"/>
      </rPr>
      <t>10025</t>
    </r>
    <r>
      <rPr>
        <sz val="8"/>
        <color rgb="FF000000"/>
        <rFont val="宋体"/>
        <charset val="134"/>
      </rPr>
      <t>号</t>
    </r>
  </si>
  <si>
    <t>178****5051</t>
  </si>
  <si>
    <t>高玉玲</t>
  </si>
  <si>
    <r>
      <rPr>
        <sz val="8"/>
        <color rgb="FF000000"/>
        <rFont val="宋体"/>
        <charset val="134"/>
      </rPr>
      <t>内蒙古兴安盟突泉县太平乡四海村三区</t>
    </r>
    <r>
      <rPr>
        <sz val="8"/>
        <color rgb="FF000000"/>
        <rFont val="Calibri"/>
        <charset val="134"/>
      </rPr>
      <t>042</t>
    </r>
    <r>
      <rPr>
        <sz val="8"/>
        <color rgb="FF000000"/>
        <rFont val="宋体"/>
        <charset val="134"/>
      </rPr>
      <t>号</t>
    </r>
  </si>
  <si>
    <t>152****1540</t>
  </si>
  <si>
    <t>常金玲</t>
  </si>
  <si>
    <r>
      <rPr>
        <sz val="8"/>
        <color rgb="FF000000"/>
        <rFont val="宋体"/>
        <charset val="134"/>
      </rPr>
      <t>内蒙古兴安盟突泉县突泉镇建设东街</t>
    </r>
    <r>
      <rPr>
        <sz val="8"/>
        <color rgb="FF000000"/>
        <rFont val="Calibri"/>
        <charset val="134"/>
      </rPr>
      <t>94</t>
    </r>
    <r>
      <rPr>
        <sz val="8"/>
        <color rgb="FF000000"/>
        <rFont val="宋体"/>
        <charset val="134"/>
      </rPr>
      <t>号</t>
    </r>
  </si>
  <si>
    <t>150****1455</t>
  </si>
  <si>
    <t>韩春梅</t>
  </si>
  <si>
    <r>
      <rPr>
        <sz val="8"/>
        <color rgb="FF000000"/>
        <rFont val="宋体"/>
        <charset val="134"/>
      </rPr>
      <t>内蒙古兴安盟突泉县工农东街幸福居委会</t>
    </r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区</t>
    </r>
    <r>
      <rPr>
        <sz val="8"/>
        <color rgb="FF000000"/>
        <rFont val="Calibri"/>
        <charset val="134"/>
      </rPr>
      <t>11</t>
    </r>
    <r>
      <rPr>
        <sz val="8"/>
        <color rgb="FF000000"/>
        <rFont val="宋体"/>
        <charset val="134"/>
      </rPr>
      <t>段</t>
    </r>
    <r>
      <rPr>
        <sz val="8"/>
        <color rgb="FF000000"/>
        <rFont val="Calibri"/>
        <charset val="134"/>
      </rPr>
      <t>91</t>
    </r>
    <r>
      <rPr>
        <sz val="8"/>
        <color rgb="FF000000"/>
        <rFont val="宋体"/>
        <charset val="134"/>
      </rPr>
      <t>栋</t>
    </r>
  </si>
  <si>
    <t>156****5926</t>
  </si>
  <si>
    <t>吕梦露</t>
  </si>
  <si>
    <r>
      <rPr>
        <sz val="8"/>
        <color rgb="FF000000"/>
        <rFont val="宋体"/>
        <charset val="134"/>
      </rPr>
      <t>内蒙古兴安盟突泉县水泉镇德泉村黄家屯</t>
    </r>
    <r>
      <rPr>
        <sz val="8"/>
        <color rgb="FF000000"/>
        <rFont val="Calibri"/>
        <charset val="134"/>
      </rPr>
      <t>11060</t>
    </r>
    <r>
      <rPr>
        <sz val="8"/>
        <color rgb="FF000000"/>
        <rFont val="宋体"/>
        <charset val="134"/>
      </rPr>
      <t>号</t>
    </r>
  </si>
  <si>
    <t>187****5498</t>
  </si>
  <si>
    <t>张晓红</t>
  </si>
  <si>
    <r>
      <rPr>
        <sz val="8"/>
        <color rgb="FF000000"/>
        <rFont val="宋体"/>
        <charset val="134"/>
      </rPr>
      <t>内蒙古兴安盟突泉县东杜尔基镇太平村</t>
    </r>
    <r>
      <rPr>
        <sz val="8"/>
        <color rgb="FF000000"/>
        <rFont val="Calibri"/>
        <charset val="134"/>
      </rPr>
      <t>102</t>
    </r>
    <r>
      <rPr>
        <sz val="8"/>
        <color rgb="FF000000"/>
        <rFont val="宋体"/>
        <charset val="134"/>
      </rPr>
      <t>号</t>
    </r>
  </si>
  <si>
    <t>130****5621</t>
  </si>
  <si>
    <t>何凤玲</t>
  </si>
  <si>
    <t>150****5854</t>
  </si>
  <si>
    <t>刘淑霞</t>
  </si>
  <si>
    <t>152************724</t>
  </si>
  <si>
    <r>
      <rPr>
        <sz val="8"/>
        <color rgb="FF000000"/>
        <rFont val="宋体"/>
        <charset val="134"/>
      </rPr>
      <t>内蒙古兴安盟突泉县太东乡兴隆村中心屯</t>
    </r>
    <r>
      <rPr>
        <sz val="8"/>
        <color rgb="FF000000"/>
        <rFont val="Calibri"/>
        <charset val="134"/>
      </rPr>
      <t>0193</t>
    </r>
    <r>
      <rPr>
        <sz val="8"/>
        <color rgb="FF000000"/>
        <rFont val="宋体"/>
        <charset val="134"/>
      </rPr>
      <t>号</t>
    </r>
  </si>
  <si>
    <t>152****5205</t>
  </si>
  <si>
    <t>刘春平</t>
  </si>
  <si>
    <r>
      <rPr>
        <sz val="8"/>
        <color rgb="FF000000"/>
        <rFont val="宋体"/>
        <charset val="134"/>
      </rPr>
      <t>内蒙古兴安盟突泉县六户镇向阳村</t>
    </r>
    <r>
      <rPr>
        <sz val="8"/>
        <color rgb="FF000000"/>
        <rFont val="Calibri"/>
        <charset val="134"/>
      </rPr>
      <t>138</t>
    </r>
    <r>
      <rPr>
        <sz val="8"/>
        <color rgb="FF000000"/>
        <rFont val="宋体"/>
        <charset val="134"/>
      </rPr>
      <t>号</t>
    </r>
  </si>
  <si>
    <t>150****2636</t>
  </si>
  <si>
    <t>赵秀英</t>
  </si>
  <si>
    <t>152************583</t>
  </si>
  <si>
    <r>
      <rPr>
        <sz val="8"/>
        <color rgb="FF000000"/>
        <rFont val="宋体"/>
        <charset val="134"/>
      </rPr>
      <t>内蒙古兴安盟突泉县太平乡三道沟村三区</t>
    </r>
    <r>
      <rPr>
        <sz val="8"/>
        <color rgb="FF000000"/>
        <rFont val="Calibri"/>
        <charset val="134"/>
      </rPr>
      <t>075</t>
    </r>
    <r>
      <rPr>
        <sz val="8"/>
        <color rgb="FF000000"/>
        <rFont val="宋体"/>
        <charset val="134"/>
      </rPr>
      <t>号</t>
    </r>
  </si>
  <si>
    <t>139****5820</t>
  </si>
  <si>
    <t>刘金玲</t>
  </si>
  <si>
    <r>
      <rPr>
        <sz val="8"/>
        <color rgb="FF000000"/>
        <rFont val="宋体"/>
        <charset val="134"/>
      </rPr>
      <t>内蒙古兴安盟突泉县东杜尔基镇保安村</t>
    </r>
    <r>
      <rPr>
        <sz val="8"/>
        <color rgb="FF000000"/>
        <rFont val="Calibri"/>
        <charset val="134"/>
      </rPr>
      <t>049</t>
    </r>
    <r>
      <rPr>
        <sz val="8"/>
        <color rgb="FF000000"/>
        <rFont val="宋体"/>
        <charset val="134"/>
      </rPr>
      <t>号</t>
    </r>
  </si>
  <si>
    <t>151****5998</t>
  </si>
  <si>
    <t>突泉县弘博职业培训学校</t>
  </si>
  <si>
    <t>班期名称：2022年第1期地方特色食品制作培训班</t>
  </si>
  <si>
    <t>2022年11月12日-12月6日</t>
  </si>
  <si>
    <t>培训工种：地方特色食品制作</t>
  </si>
  <si>
    <t>证书种类：专项技能</t>
  </si>
  <si>
    <t>王远军</t>
  </si>
  <si>
    <t>内蒙古兴安盟突泉县永安镇永长村</t>
  </si>
  <si>
    <t>139****5279</t>
  </si>
  <si>
    <t>王秀华</t>
  </si>
  <si>
    <t>152************420</t>
  </si>
  <si>
    <t>内蒙古兴安盟科尔沁右翼前旗娥体双花村</t>
  </si>
  <si>
    <t>157****5650</t>
  </si>
  <si>
    <t>金士涛</t>
  </si>
  <si>
    <t>152************012</t>
  </si>
  <si>
    <t>内蒙古兴安盟突泉县永安镇永长村大屯</t>
  </si>
  <si>
    <t>152****5053</t>
  </si>
  <si>
    <t>李方红</t>
  </si>
  <si>
    <t>152************03X</t>
  </si>
  <si>
    <t>136****5178</t>
  </si>
  <si>
    <t>高淑洋</t>
  </si>
  <si>
    <t>内蒙古兴安盟突泉县永安镇永长村周家街</t>
  </si>
  <si>
    <t>152****5539</t>
  </si>
  <si>
    <t>刘丽红</t>
  </si>
  <si>
    <t>内蒙古兴安盟突泉县永安镇永长村西周窑</t>
  </si>
  <si>
    <t>150****5403</t>
  </si>
  <si>
    <t>张树军</t>
  </si>
  <si>
    <t>187****5033</t>
  </si>
  <si>
    <t>常存军</t>
  </si>
  <si>
    <t>李凤学</t>
  </si>
  <si>
    <t>152************030</t>
  </si>
  <si>
    <t>182****5176</t>
  </si>
  <si>
    <t>王媛</t>
  </si>
  <si>
    <t>152****5114</t>
  </si>
  <si>
    <t>金士贤</t>
  </si>
  <si>
    <t>152************017</t>
  </si>
  <si>
    <t>187****5467</t>
  </si>
  <si>
    <t>王光生</t>
  </si>
  <si>
    <t>136****5933</t>
  </si>
  <si>
    <t>王大彬</t>
  </si>
  <si>
    <t>136****5086</t>
  </si>
  <si>
    <t>常怀生</t>
  </si>
  <si>
    <t>152************011</t>
  </si>
  <si>
    <t>187****5296</t>
  </si>
  <si>
    <t>152************01X</t>
  </si>
  <si>
    <t>139****5107</t>
  </si>
  <si>
    <t>刘长付</t>
  </si>
  <si>
    <t>139****5803</t>
  </si>
  <si>
    <t>张彩霞</t>
  </si>
  <si>
    <t>156****7311</t>
  </si>
  <si>
    <t>王加信</t>
  </si>
  <si>
    <t>内蒙古兴安盟突泉县永安镇永长村永兴</t>
  </si>
  <si>
    <t>139****5224</t>
  </si>
  <si>
    <t>李长英</t>
  </si>
  <si>
    <t>152************42X</t>
  </si>
  <si>
    <r>
      <rPr>
        <sz val="9"/>
        <color rgb="FF000000"/>
        <rFont val="Arial"/>
        <charset val="134"/>
      </rPr>
      <t xml:space="preserve">	</t>
    </r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内蒙古兴安盟突泉县永安镇永长村大屯</t>
    </r>
  </si>
  <si>
    <t>184****8777</t>
  </si>
  <si>
    <t>李全发</t>
  </si>
  <si>
    <t>刘丽敏</t>
  </si>
  <si>
    <r>
      <rPr>
        <sz val="9"/>
        <color rgb="FF000000"/>
        <rFont val="宋体"/>
        <charset val="134"/>
      </rPr>
      <t>内蒙古兴安盟突泉县永安镇永乐村永乐屯</t>
    </r>
    <r>
      <rPr>
        <sz val="9"/>
        <color rgb="FF000000"/>
        <rFont val="Calibri"/>
        <charset val="134"/>
      </rPr>
      <t>0001</t>
    </r>
    <r>
      <rPr>
        <sz val="9"/>
        <color rgb="FF000000"/>
        <rFont val="宋体"/>
        <charset val="134"/>
      </rPr>
      <t>号</t>
    </r>
  </si>
  <si>
    <t>182****5765</t>
  </si>
  <si>
    <t>郑有伍</t>
  </si>
  <si>
    <r>
      <rPr>
        <sz val="9"/>
        <color rgb="FF000000"/>
        <rFont val="宋体"/>
        <charset val="134"/>
      </rPr>
      <t>内蒙古兴安盟突泉县永安镇永长村西周窑</t>
    </r>
    <r>
      <rPr>
        <sz val="9"/>
        <color rgb="FF000000"/>
        <rFont val="Calibri"/>
        <charset val="134"/>
      </rPr>
      <t>002</t>
    </r>
    <r>
      <rPr>
        <sz val="9"/>
        <color rgb="FF000000"/>
        <rFont val="宋体"/>
        <charset val="134"/>
      </rPr>
      <t>号</t>
    </r>
  </si>
  <si>
    <t>152****5770</t>
  </si>
  <si>
    <t>周颖</t>
  </si>
  <si>
    <r>
      <rPr>
        <sz val="9"/>
        <color rgb="FF000000"/>
        <rFont val="宋体"/>
        <charset val="134"/>
      </rPr>
      <t>内蒙古兴安盟突泉县永安镇永长村大屯</t>
    </r>
    <r>
      <rPr>
        <sz val="9"/>
        <color rgb="FF000000"/>
        <rFont val="Calibri"/>
        <charset val="134"/>
      </rPr>
      <t>0209</t>
    </r>
    <r>
      <rPr>
        <sz val="9"/>
        <color rgb="FF000000"/>
        <rFont val="宋体"/>
        <charset val="134"/>
      </rPr>
      <t>号</t>
    </r>
  </si>
  <si>
    <t>150****5276</t>
  </si>
  <si>
    <t>高明阁</t>
  </si>
  <si>
    <r>
      <rPr>
        <sz val="9"/>
        <color rgb="FF000000"/>
        <rFont val="宋体"/>
        <charset val="134"/>
      </rPr>
      <t>内蒙古兴安盟突泉县永安镇永长村大屯</t>
    </r>
    <r>
      <rPr>
        <sz val="9"/>
        <color rgb="FF000000"/>
        <rFont val="Calibri"/>
        <charset val="134"/>
      </rPr>
      <t>0165</t>
    </r>
    <r>
      <rPr>
        <sz val="9"/>
        <color rgb="FF000000"/>
        <rFont val="宋体"/>
        <charset val="134"/>
      </rPr>
      <t>号</t>
    </r>
  </si>
  <si>
    <t>134****5512</t>
  </si>
  <si>
    <t>邱庆霞</t>
  </si>
  <si>
    <t>198****5924</t>
  </si>
  <si>
    <t>白云楠</t>
  </si>
  <si>
    <t>130****9207</t>
  </si>
  <si>
    <t>孙生友</t>
  </si>
  <si>
    <t>内蒙古兴安盟突泉县永安镇永长村小西沟</t>
  </si>
  <si>
    <t>152****7750</t>
  </si>
  <si>
    <t>王敏</t>
  </si>
  <si>
    <t>152************066</t>
  </si>
  <si>
    <t>152****5178</t>
  </si>
  <si>
    <t>张学山</t>
  </si>
  <si>
    <t>152************013</t>
  </si>
  <si>
    <r>
      <rPr>
        <sz val="9"/>
        <color rgb="FF000000"/>
        <rFont val="宋体"/>
        <charset val="134"/>
      </rPr>
      <t>内蒙古兴安盟突泉县永安镇永长村西周窑</t>
    </r>
    <r>
      <rPr>
        <sz val="9"/>
        <color rgb="FF000000"/>
        <rFont val="Calibri"/>
        <charset val="134"/>
      </rPr>
      <t>059</t>
    </r>
    <r>
      <rPr>
        <sz val="9"/>
        <color rgb="FF000000"/>
        <rFont val="宋体"/>
        <charset val="134"/>
      </rPr>
      <t>号</t>
    </r>
  </si>
  <si>
    <t>150****5784</t>
  </si>
  <si>
    <t>王文萍</t>
  </si>
  <si>
    <t>220************824</t>
  </si>
  <si>
    <t>187****5133</t>
  </si>
  <si>
    <t>周凤岐</t>
  </si>
  <si>
    <t>152************056</t>
  </si>
  <si>
    <r>
      <rPr>
        <sz val="9"/>
        <color rgb="FF000000"/>
        <rFont val="宋体"/>
        <charset val="134"/>
      </rPr>
      <t>内蒙古兴安盟突泉县永安镇永长村大屯</t>
    </r>
    <r>
      <rPr>
        <sz val="9"/>
        <color rgb="FF000000"/>
        <rFont val="Calibri"/>
        <charset val="134"/>
      </rPr>
      <t>015</t>
    </r>
    <r>
      <rPr>
        <sz val="9"/>
        <color rgb="FF000000"/>
        <rFont val="宋体"/>
        <charset val="134"/>
      </rPr>
      <t>号</t>
    </r>
  </si>
  <si>
    <t>138****0057</t>
  </si>
  <si>
    <t>刘佩明</t>
  </si>
  <si>
    <t>151****5952</t>
  </si>
  <si>
    <t>高静</t>
  </si>
  <si>
    <t>152************220</t>
  </si>
  <si>
    <t>138****7868</t>
  </si>
  <si>
    <t>张素苹</t>
  </si>
  <si>
    <t>152************033</t>
  </si>
  <si>
    <t>151****5584</t>
  </si>
  <si>
    <t>黄淑波</t>
  </si>
  <si>
    <t>内蒙古兴安盟突泉县水泉镇德泉村黄家屯</t>
  </si>
  <si>
    <t>151****5144</t>
  </si>
  <si>
    <t>陈辉</t>
  </si>
  <si>
    <t>152************423</t>
  </si>
  <si>
    <t>内蒙古兴安盟科尔沁右翼前旗阿力得尔苏木红光村五社</t>
  </si>
  <si>
    <t>150****5956</t>
  </si>
  <si>
    <t>张明春</t>
  </si>
  <si>
    <t>150****5088</t>
  </si>
  <si>
    <t>王东平</t>
  </si>
  <si>
    <t>152************022</t>
  </si>
  <si>
    <t>151****0538</t>
  </si>
  <si>
    <t>李娟</t>
  </si>
  <si>
    <r>
      <rPr>
        <sz val="9"/>
        <color rgb="FF000000"/>
        <rFont val="宋体"/>
        <charset val="134"/>
      </rPr>
      <t>内蒙古兴安盟突泉县永安镇永长村大屯</t>
    </r>
    <r>
      <rPr>
        <sz val="9"/>
        <color rgb="FF000000"/>
        <rFont val="Calibri"/>
        <charset val="134"/>
      </rPr>
      <t>268</t>
    </r>
    <r>
      <rPr>
        <sz val="9"/>
        <color rgb="FF000000"/>
        <rFont val="宋体"/>
        <charset val="134"/>
      </rPr>
      <t>号</t>
    </r>
  </si>
  <si>
    <t>182****3623</t>
  </si>
  <si>
    <t>孙元江</t>
  </si>
  <si>
    <t>152****5501</t>
  </si>
  <si>
    <t>王玉新</t>
  </si>
  <si>
    <t>152****5947</t>
  </si>
  <si>
    <t>程秀艳</t>
  </si>
  <si>
    <r>
      <rPr>
        <sz val="9"/>
        <color rgb="FF000000"/>
        <rFont val="宋体"/>
        <charset val="134"/>
      </rPr>
      <t>内蒙古兴安盟突泉县永安镇永长村小西沟</t>
    </r>
    <r>
      <rPr>
        <sz val="9"/>
        <color rgb="FF000000"/>
        <rFont val="Calibri"/>
        <charset val="134"/>
      </rPr>
      <t>0007</t>
    </r>
    <r>
      <rPr>
        <sz val="9"/>
        <color rgb="FF000000"/>
        <rFont val="宋体"/>
        <charset val="134"/>
      </rPr>
      <t>号</t>
    </r>
  </si>
  <si>
    <t>158****5822</t>
  </si>
  <si>
    <t>杨艳红</t>
  </si>
  <si>
    <r>
      <rPr>
        <sz val="9"/>
        <color rgb="FF000000"/>
        <rFont val="宋体"/>
        <charset val="134"/>
      </rPr>
      <t>内蒙古兴安盟突泉县永安镇永长村大屯</t>
    </r>
    <r>
      <rPr>
        <sz val="9"/>
        <color rgb="FF000000"/>
        <rFont val="Calibri"/>
        <charset val="134"/>
      </rPr>
      <t>002</t>
    </r>
    <r>
      <rPr>
        <sz val="9"/>
        <color rgb="FF000000"/>
        <rFont val="宋体"/>
        <charset val="134"/>
      </rPr>
      <t>号</t>
    </r>
  </si>
  <si>
    <t>155****8038</t>
  </si>
  <si>
    <t>何文海</t>
  </si>
  <si>
    <r>
      <rPr>
        <sz val="9"/>
        <color rgb="FF000000"/>
        <rFont val="宋体"/>
        <charset val="134"/>
      </rPr>
      <t>内蒙古兴安盟突泉县永安镇永长村大屯</t>
    </r>
    <r>
      <rPr>
        <sz val="9"/>
        <color rgb="FF000000"/>
        <rFont val="Calibri"/>
        <charset val="134"/>
      </rPr>
      <t>225</t>
    </r>
    <r>
      <rPr>
        <sz val="9"/>
        <color rgb="FF000000"/>
        <rFont val="宋体"/>
        <charset val="134"/>
      </rPr>
      <t>号</t>
    </r>
  </si>
  <si>
    <t>150****5523</t>
  </si>
  <si>
    <t>突泉县伊鹤家政职业培训学校</t>
  </si>
  <si>
    <t>2022年11月17日-12月13日</t>
  </si>
  <si>
    <t>培训工种：第一期地方特色食品制作</t>
  </si>
  <si>
    <t>李晓莲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</si>
  <si>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074</t>
    </r>
    <r>
      <rPr>
        <sz val="8"/>
        <color rgb="FF000000"/>
        <rFont val="宋体"/>
        <charset val="134"/>
      </rPr>
      <t>号</t>
    </r>
  </si>
  <si>
    <t>187****4996</t>
  </si>
  <si>
    <t>郭长树</t>
  </si>
  <si>
    <t>内蒙古兴安盟突泉县太平乡东风村</t>
  </si>
  <si>
    <t>150****5040</t>
  </si>
  <si>
    <t>岳海山</t>
  </si>
  <si>
    <t>152************518</t>
  </si>
  <si>
    <r>
      <rPr>
        <sz val="8"/>
        <color rgb="FF000000"/>
        <rFont val="宋体"/>
        <charset val="134"/>
      </rPr>
      <t>内蒙古兴安盟突泉县太平乡东风村一区</t>
    </r>
    <r>
      <rPr>
        <sz val="8"/>
        <color rgb="FF000000"/>
        <rFont val="Calibri"/>
        <charset val="134"/>
      </rPr>
      <t>046</t>
    </r>
    <r>
      <rPr>
        <sz val="8"/>
        <color rgb="FF000000"/>
        <rFont val="宋体"/>
        <charset val="134"/>
      </rPr>
      <t>号</t>
    </r>
  </si>
  <si>
    <t>139****5324</t>
  </si>
  <si>
    <t>王玲</t>
  </si>
  <si>
    <r>
      <rPr>
        <sz val="8"/>
        <color rgb="FF000000"/>
        <rFont val="宋体"/>
        <charset val="134"/>
      </rPr>
      <t>内蒙古自治区突泉县学田乡尖山村代家屯</t>
    </r>
    <r>
      <rPr>
        <sz val="8"/>
        <color rgb="FF000000"/>
        <rFont val="Calibri"/>
        <charset val="134"/>
      </rPr>
      <t>095</t>
    </r>
    <r>
      <rPr>
        <sz val="8"/>
        <color rgb="FF000000"/>
        <rFont val="宋体"/>
        <charset val="134"/>
      </rPr>
      <t>号</t>
    </r>
  </si>
  <si>
    <t>158****0809</t>
  </si>
  <si>
    <t>袁立娜</t>
  </si>
  <si>
    <t>152************568</t>
  </si>
  <si>
    <r>
      <rPr>
        <sz val="8"/>
        <color rgb="FF000000"/>
        <rFont val="宋体"/>
        <charset val="134"/>
      </rPr>
      <t>内蒙古兴安盟突泉县太平乡赛银花村六区</t>
    </r>
    <r>
      <rPr>
        <sz val="8"/>
        <color rgb="FF000000"/>
        <rFont val="Calibri"/>
        <charset val="134"/>
      </rPr>
      <t>030</t>
    </r>
    <r>
      <rPr>
        <sz val="8"/>
        <color rgb="FF000000"/>
        <rFont val="宋体"/>
        <charset val="134"/>
      </rPr>
      <t>号</t>
    </r>
  </si>
  <si>
    <t>150****5605</t>
  </si>
  <si>
    <t>赵丽红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</si>
  <si>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011</t>
    </r>
    <r>
      <rPr>
        <sz val="8"/>
        <color rgb="FF000000"/>
        <rFont val="宋体"/>
        <charset val="134"/>
      </rPr>
      <t>号</t>
    </r>
  </si>
  <si>
    <t>156****7303</t>
  </si>
  <si>
    <t>高献伟</t>
  </si>
  <si>
    <t>152************51X</t>
  </si>
  <si>
    <r>
      <rPr>
        <sz val="8"/>
        <color rgb="FF000000"/>
        <rFont val="宋体"/>
        <charset val="134"/>
      </rPr>
      <t>内蒙古兴安盟突泉县太平乡东风村二区</t>
    </r>
    <r>
      <rPr>
        <sz val="8"/>
        <color rgb="FF000000"/>
        <rFont val="Calibri"/>
        <charset val="134"/>
      </rPr>
      <t>031</t>
    </r>
    <r>
      <rPr>
        <sz val="8"/>
        <color rgb="FF000000"/>
        <rFont val="宋体"/>
        <charset val="134"/>
      </rPr>
      <t>号</t>
    </r>
  </si>
  <si>
    <t>152****1584</t>
  </si>
  <si>
    <t>李树玉</t>
  </si>
  <si>
    <r>
      <rPr>
        <sz val="8"/>
        <color rgb="FF000000"/>
        <rFont val="宋体"/>
        <charset val="134"/>
      </rPr>
      <t>内蒙古兴安盟突泉县太平乡东风村一区</t>
    </r>
    <r>
      <rPr>
        <sz val="8"/>
        <color rgb="FF000000"/>
        <rFont val="Calibri"/>
        <charset val="134"/>
      </rPr>
      <t>042</t>
    </r>
    <r>
      <rPr>
        <sz val="8"/>
        <color rgb="FF000000"/>
        <rFont val="宋体"/>
        <charset val="134"/>
      </rPr>
      <t>号</t>
    </r>
  </si>
  <si>
    <t>185****7088</t>
  </si>
  <si>
    <t>佟玉宝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</si>
  <si>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010</t>
    </r>
    <r>
      <rPr>
        <sz val="8"/>
        <color rgb="FF000000"/>
        <rFont val="宋体"/>
        <charset val="134"/>
      </rPr>
      <t>号</t>
    </r>
  </si>
  <si>
    <t>156****4582</t>
  </si>
  <si>
    <t>马艳玲</t>
  </si>
  <si>
    <r>
      <rPr>
        <sz val="8"/>
        <color rgb="FF000000"/>
        <rFont val="宋体"/>
        <charset val="134"/>
      </rPr>
      <t>内蒙古兴安盟突泉县太平乡四海村二区</t>
    </r>
    <r>
      <rPr>
        <sz val="8"/>
        <color rgb="FF000000"/>
        <rFont val="Calibri"/>
        <charset val="134"/>
      </rPr>
      <t>023</t>
    </r>
    <r>
      <rPr>
        <sz val="8"/>
        <color rgb="FF000000"/>
        <rFont val="宋体"/>
        <charset val="134"/>
      </rPr>
      <t>号</t>
    </r>
  </si>
  <si>
    <t>132****1169</t>
  </si>
  <si>
    <t>佟汉利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</si>
  <si>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013</t>
    </r>
    <r>
      <rPr>
        <sz val="8"/>
        <color rgb="FF000000"/>
        <rFont val="宋体"/>
        <charset val="134"/>
      </rPr>
      <t>号</t>
    </r>
  </si>
  <si>
    <t>155****3771</t>
  </si>
  <si>
    <t>张冬梅</t>
  </si>
  <si>
    <r>
      <rPr>
        <sz val="8"/>
        <color rgb="FF000000"/>
        <rFont val="宋体"/>
        <charset val="134"/>
      </rPr>
      <t>内蒙古兴安盟突泉县太平乡东风村三区</t>
    </r>
    <r>
      <rPr>
        <sz val="8"/>
        <color rgb="FF000000"/>
        <rFont val="Calibri"/>
        <charset val="134"/>
      </rPr>
      <t>052</t>
    </r>
    <r>
      <rPr>
        <sz val="8"/>
        <color rgb="FF000000"/>
        <rFont val="宋体"/>
        <charset val="134"/>
      </rPr>
      <t>号</t>
    </r>
  </si>
  <si>
    <t>156****7115</t>
  </si>
  <si>
    <t>周占艳</t>
  </si>
  <si>
    <t>152************567</t>
  </si>
  <si>
    <r>
      <rPr>
        <sz val="8"/>
        <color rgb="FF000000"/>
        <rFont val="宋体"/>
        <charset val="134"/>
      </rPr>
      <t>内蒙古兴安盟突泉县太平乡前常村三区</t>
    </r>
    <r>
      <rPr>
        <sz val="8"/>
        <color rgb="FF000000"/>
        <rFont val="Calibri"/>
        <charset val="134"/>
      </rPr>
      <t>042</t>
    </r>
    <r>
      <rPr>
        <sz val="8"/>
        <color rgb="FF000000"/>
        <rFont val="宋体"/>
        <charset val="134"/>
      </rPr>
      <t>号</t>
    </r>
  </si>
  <si>
    <t>132****2042</t>
  </si>
  <si>
    <t>岳海江</t>
  </si>
  <si>
    <t>152************537</t>
  </si>
  <si>
    <r>
      <rPr>
        <sz val="8"/>
        <color rgb="FF000000"/>
        <rFont val="宋体"/>
        <charset val="134"/>
      </rPr>
      <t>内蒙古兴安盟突泉县太平乡东风村二区</t>
    </r>
    <r>
      <rPr>
        <sz val="8"/>
        <color rgb="FF000000"/>
        <rFont val="Calibri"/>
        <charset val="134"/>
      </rPr>
      <t>003</t>
    </r>
    <r>
      <rPr>
        <sz val="8"/>
        <color rgb="FF000000"/>
        <rFont val="宋体"/>
        <charset val="134"/>
      </rPr>
      <t>号</t>
    </r>
  </si>
  <si>
    <t>139****5220</t>
  </si>
  <si>
    <t>张艳</t>
  </si>
  <si>
    <r>
      <rPr>
        <sz val="8"/>
        <color rgb="FF000000"/>
        <rFont val="宋体"/>
        <charset val="134"/>
      </rPr>
      <t>内蒙古兴安盟突泉县太平乡东风村一区</t>
    </r>
    <r>
      <rPr>
        <sz val="8"/>
        <color rgb="FF000000"/>
        <rFont val="Calibri"/>
        <charset val="134"/>
      </rPr>
      <t>040</t>
    </r>
    <r>
      <rPr>
        <sz val="8"/>
        <color rgb="FF000000"/>
        <rFont val="宋体"/>
        <charset val="134"/>
      </rPr>
      <t>号</t>
    </r>
  </si>
  <si>
    <t>138****8948</t>
  </si>
  <si>
    <t>赵树财</t>
  </si>
  <si>
    <t>152************533</t>
  </si>
  <si>
    <r>
      <rPr>
        <sz val="8"/>
        <color rgb="FF000000"/>
        <rFont val="宋体"/>
        <charset val="134"/>
      </rPr>
      <t>内蒙古兴安盟突泉县太平乡东风村二区</t>
    </r>
    <r>
      <rPr>
        <sz val="8"/>
        <color rgb="FF000000"/>
        <rFont val="Calibri"/>
        <charset val="134"/>
      </rPr>
      <t>018</t>
    </r>
    <r>
      <rPr>
        <sz val="8"/>
        <color rgb="FF000000"/>
        <rFont val="宋体"/>
        <charset val="134"/>
      </rPr>
      <t>号</t>
    </r>
  </si>
  <si>
    <t>136****5603</t>
  </si>
  <si>
    <t>杨奇凤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</si>
  <si>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002</t>
    </r>
    <r>
      <rPr>
        <sz val="8"/>
        <color rgb="FF000000"/>
        <rFont val="宋体"/>
        <charset val="134"/>
      </rPr>
      <t>号</t>
    </r>
  </si>
  <si>
    <t>156****4525</t>
  </si>
  <si>
    <t>刘海娥</t>
  </si>
  <si>
    <t>152************587</t>
  </si>
  <si>
    <t>182****1223</t>
  </si>
  <si>
    <t>武海燕</t>
  </si>
  <si>
    <t>182****2775</t>
  </si>
  <si>
    <t>李文博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</si>
  <si>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032</t>
    </r>
    <r>
      <rPr>
        <sz val="8"/>
        <color rgb="FF000000"/>
        <rFont val="宋体"/>
        <charset val="134"/>
      </rPr>
      <t>号</t>
    </r>
  </si>
  <si>
    <t>136****8133</t>
  </si>
  <si>
    <t>田国英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</si>
  <si>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068</t>
    </r>
    <r>
      <rPr>
        <sz val="8"/>
        <color rgb="FF000000"/>
        <rFont val="宋体"/>
        <charset val="134"/>
      </rPr>
      <t>号</t>
    </r>
  </si>
  <si>
    <t>188****7988</t>
  </si>
  <si>
    <t>张峰</t>
  </si>
  <si>
    <r>
      <rPr>
        <sz val="8"/>
        <color rgb="FF000000"/>
        <rFont val="宋体"/>
        <charset val="134"/>
      </rPr>
      <t>内蒙古兴安盟突泉县太平乡东风村三区</t>
    </r>
    <r>
      <rPr>
        <sz val="8"/>
        <color rgb="FF000000"/>
        <rFont val="Calibri"/>
        <charset val="134"/>
      </rPr>
      <t>032</t>
    </r>
    <r>
      <rPr>
        <sz val="8"/>
        <color rgb="FF000000"/>
        <rFont val="宋体"/>
        <charset val="134"/>
      </rPr>
      <t>号</t>
    </r>
  </si>
  <si>
    <t>137****5583</t>
  </si>
  <si>
    <t>夏春杰</t>
  </si>
  <si>
    <r>
      <rPr>
        <sz val="8"/>
        <color rgb="FF000000"/>
        <rFont val="宋体"/>
        <charset val="134"/>
      </rPr>
      <t>内蒙古兴安盟突泉县突泉镇福胜村郝家屯</t>
    </r>
    <r>
      <rPr>
        <sz val="8"/>
        <color rgb="FF000000"/>
        <rFont val="Calibri"/>
        <charset val="134"/>
      </rPr>
      <t>149</t>
    </r>
    <r>
      <rPr>
        <sz val="8"/>
        <color rgb="FF000000"/>
        <rFont val="宋体"/>
        <charset val="134"/>
      </rPr>
      <t>号</t>
    </r>
  </si>
  <si>
    <t>155****0996</t>
  </si>
  <si>
    <t>张佳佳</t>
  </si>
  <si>
    <t>152************04X</t>
  </si>
  <si>
    <r>
      <rPr>
        <sz val="8"/>
        <color rgb="FF000000"/>
        <rFont val="宋体"/>
        <charset val="134"/>
      </rPr>
      <t>内蒙古通辽市扎鲁特旗鲁北镇第八居委会</t>
    </r>
    <r>
      <rPr>
        <sz val="8"/>
        <color rgb="FF000000"/>
        <rFont val="Calibri"/>
        <charset val="134"/>
      </rPr>
      <t>14</t>
    </r>
    <r>
      <rPr>
        <sz val="8"/>
        <color rgb="FF000000"/>
        <rFont val="宋体"/>
        <charset val="134"/>
      </rPr>
      <t>组</t>
    </r>
    <r>
      <rPr>
        <sz val="8"/>
        <color rgb="FF000000"/>
        <rFont val="Calibri"/>
        <charset val="134"/>
      </rPr>
      <t>19</t>
    </r>
    <r>
      <rPr>
        <sz val="8"/>
        <color rgb="FF000000"/>
        <rFont val="宋体"/>
        <charset val="134"/>
      </rPr>
      <t>号</t>
    </r>
  </si>
  <si>
    <t>158****2535</t>
  </si>
  <si>
    <t>李晓辉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</si>
  <si>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038</t>
    </r>
    <r>
      <rPr>
        <sz val="8"/>
        <color rgb="FF000000"/>
        <rFont val="宋体"/>
        <charset val="134"/>
      </rPr>
      <t>号</t>
    </r>
  </si>
  <si>
    <t>132****8055</t>
  </si>
  <si>
    <t>张国权</t>
  </si>
  <si>
    <r>
      <rPr>
        <sz val="8"/>
        <color rgb="FF000000"/>
        <rFont val="宋体"/>
        <charset val="134"/>
      </rPr>
      <t>内蒙古兴安盟突泉太平乡东风村四区</t>
    </r>
    <r>
      <rPr>
        <sz val="8"/>
        <color rgb="FF000000"/>
        <rFont val="Calibri"/>
        <charset val="134"/>
      </rPr>
      <t>047</t>
    </r>
    <r>
      <rPr>
        <sz val="8"/>
        <color rgb="FF000000"/>
        <rFont val="宋体"/>
        <charset val="134"/>
      </rPr>
      <t>号</t>
    </r>
  </si>
  <si>
    <t>151****5411</t>
  </si>
  <si>
    <t>杨振博</t>
  </si>
  <si>
    <t>152************53X</t>
  </si>
  <si>
    <t>136****5576</t>
  </si>
  <si>
    <t>杨子朋</t>
  </si>
  <si>
    <r>
      <rPr>
        <sz val="8"/>
        <color rgb="FF000000"/>
        <rFont val="宋体"/>
        <charset val="134"/>
      </rPr>
      <t>内蒙古兴安盟突泉县太平乡东风村一区</t>
    </r>
    <r>
      <rPr>
        <sz val="8"/>
        <color rgb="FF000000"/>
        <rFont val="Calibri"/>
        <charset val="134"/>
      </rPr>
      <t>038</t>
    </r>
    <r>
      <rPr>
        <sz val="8"/>
        <color rgb="FF000000"/>
        <rFont val="宋体"/>
        <charset val="134"/>
      </rPr>
      <t>号</t>
    </r>
  </si>
  <si>
    <t>132****5425</t>
  </si>
  <si>
    <t>韩雪梅</t>
  </si>
  <si>
    <r>
      <rPr>
        <sz val="8"/>
        <color rgb="FF000000"/>
        <rFont val="宋体"/>
        <charset val="134"/>
      </rPr>
      <t>内蒙古兴安盟突泉县太平乡三道沟村一区</t>
    </r>
    <r>
      <rPr>
        <sz val="8"/>
        <color rgb="FF000000"/>
        <rFont val="Calibri"/>
        <charset val="134"/>
      </rPr>
      <t>057</t>
    </r>
    <r>
      <rPr>
        <sz val="8"/>
        <color rgb="FF000000"/>
        <rFont val="宋体"/>
        <charset val="134"/>
      </rPr>
      <t>号</t>
    </r>
  </si>
  <si>
    <t>李文彬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</si>
  <si>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0101</t>
    </r>
    <r>
      <rPr>
        <sz val="8"/>
        <color rgb="FF000000"/>
        <rFont val="宋体"/>
        <charset val="134"/>
      </rPr>
      <t>号</t>
    </r>
  </si>
  <si>
    <t>184****5992</t>
  </si>
  <si>
    <t>范晓娟</t>
  </si>
  <si>
    <r>
      <rPr>
        <sz val="8"/>
        <color rgb="FF000000"/>
        <rFont val="宋体"/>
        <charset val="134"/>
      </rPr>
      <t>内蒙古兴安盟突泉县太平乡东风村二区</t>
    </r>
    <r>
      <rPr>
        <sz val="8"/>
        <color rgb="FF000000"/>
        <rFont val="Calibri"/>
        <charset val="134"/>
      </rPr>
      <t>012</t>
    </r>
    <r>
      <rPr>
        <sz val="8"/>
        <color rgb="FF000000"/>
        <rFont val="宋体"/>
        <charset val="134"/>
      </rPr>
      <t>号</t>
    </r>
  </si>
  <si>
    <t>156****7058</t>
  </si>
  <si>
    <t>王有富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</si>
  <si>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008</t>
    </r>
    <r>
      <rPr>
        <sz val="8"/>
        <color rgb="FF000000"/>
        <rFont val="宋体"/>
        <charset val="134"/>
      </rPr>
      <t>号</t>
    </r>
  </si>
  <si>
    <t>135****5192</t>
  </si>
  <si>
    <t>尹春艳</t>
  </si>
  <si>
    <t>184****35992</t>
  </si>
  <si>
    <t>郭长占</t>
  </si>
  <si>
    <t>152************513</t>
  </si>
  <si>
    <r>
      <rPr>
        <sz val="8"/>
        <color rgb="FF000000"/>
        <rFont val="宋体"/>
        <charset val="134"/>
      </rPr>
      <t>内蒙古兴安盟突泉县太平乡东风村一区</t>
    </r>
    <r>
      <rPr>
        <sz val="8"/>
        <color rgb="FF000000"/>
        <rFont val="Calibri"/>
        <charset val="134"/>
      </rPr>
      <t>010</t>
    </r>
    <r>
      <rPr>
        <sz val="8"/>
        <color rgb="FF000000"/>
        <rFont val="宋体"/>
        <charset val="134"/>
      </rPr>
      <t>号</t>
    </r>
  </si>
  <si>
    <t>155****1926</t>
  </si>
  <si>
    <t>朱丹丹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</si>
  <si>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0002</t>
    </r>
    <r>
      <rPr>
        <sz val="8"/>
        <color rgb="FF000000"/>
        <rFont val="宋体"/>
        <charset val="134"/>
      </rPr>
      <t>号</t>
    </r>
  </si>
  <si>
    <t>那仁图雅</t>
  </si>
  <si>
    <t>152************625</t>
  </si>
  <si>
    <r>
      <rPr>
        <sz val="8"/>
        <color rgb="FF000000"/>
        <rFont val="宋体"/>
        <charset val="134"/>
      </rPr>
      <t>内蒙古兴安盟突泉县太平乡东风村一区</t>
    </r>
    <r>
      <rPr>
        <sz val="8"/>
        <color rgb="FF000000"/>
        <rFont val="Calibri"/>
        <charset val="134"/>
      </rPr>
      <t>00360</t>
    </r>
    <r>
      <rPr>
        <sz val="8"/>
        <color rgb="FF000000"/>
        <rFont val="宋体"/>
        <charset val="134"/>
      </rPr>
      <t>号</t>
    </r>
  </si>
  <si>
    <t>186****1822</t>
  </si>
  <si>
    <t>佟玉红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</si>
  <si>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049</t>
    </r>
    <r>
      <rPr>
        <sz val="8"/>
        <color rgb="FF000000"/>
        <rFont val="宋体"/>
        <charset val="134"/>
      </rPr>
      <t>号</t>
    </r>
  </si>
  <si>
    <t>182****5809</t>
  </si>
  <si>
    <t>烙金丽</t>
  </si>
  <si>
    <t>内蒙古兴安盟突泉县溪柳乡新发村</t>
  </si>
  <si>
    <t>187****5522</t>
  </si>
  <si>
    <t>郭世佳</t>
  </si>
  <si>
    <r>
      <rPr>
        <sz val="8"/>
        <color rgb="FF000000"/>
        <rFont val="宋体"/>
        <charset val="134"/>
      </rPr>
      <t>内蒙古兴安盟突泉县太平乡东风村四区</t>
    </r>
    <r>
      <rPr>
        <sz val="8"/>
        <color rgb="FF000000"/>
        <rFont val="Calibri"/>
        <charset val="134"/>
      </rPr>
      <t>00530</t>
    </r>
  </si>
  <si>
    <t>156****4521</t>
  </si>
  <si>
    <t>李国臣</t>
  </si>
  <si>
    <t>内蒙古兴安盟突泉县太平乡东风村三区</t>
  </si>
  <si>
    <t>150****1662</t>
  </si>
  <si>
    <t>王秀丽</t>
  </si>
  <si>
    <t>培训机构负责人：</t>
  </si>
  <si>
    <t>旗县市就业服务中心初审人员：</t>
  </si>
  <si>
    <r>
      <rPr>
        <sz val="8"/>
        <rFont val="宋体"/>
        <charset val="134"/>
      </rPr>
      <t>备注：1.花名册一式</t>
    </r>
    <r>
      <rPr>
        <sz val="8"/>
        <color rgb="FFFF0000"/>
        <rFont val="宋体"/>
        <charset val="134"/>
      </rPr>
      <t>6份</t>
    </r>
  </si>
  <si>
    <r>
      <rPr>
        <sz val="8"/>
        <rFont val="宋体"/>
        <charset val="134"/>
      </rPr>
      <t xml:space="preserve">     2.人员类别填写：城镇登记失业人员（失业）、</t>
    </r>
    <r>
      <rPr>
        <sz val="8"/>
        <color rgb="FFFF0000"/>
        <rFont val="宋体"/>
        <charset val="134"/>
      </rPr>
      <t>就业困难人员</t>
    </r>
    <r>
      <rPr>
        <sz val="8"/>
        <rFont val="宋体"/>
        <charset val="134"/>
      </rPr>
      <t>、农村牧区转移就业劳动者（农转）、毕业年度高校毕业生（毕业生）、城乡未继续升学的应届初高中毕业生（两后生）、退役军人、服刑及戒毒人员、建档立卡人员等。</t>
    </r>
  </si>
  <si>
    <t xml:space="preserve">     3.户籍填写：城镇或农牧</t>
  </si>
  <si>
    <r>
      <rPr>
        <sz val="8"/>
        <rFont val="宋体"/>
        <charset val="134"/>
      </rPr>
      <t xml:space="preserve">     4.鉴定结果填：</t>
    </r>
    <r>
      <rPr>
        <sz val="8"/>
        <color rgb="FFFF0000"/>
        <rFont val="宋体"/>
        <charset val="134"/>
      </rPr>
      <t>合格或不合格。线上培训每半天直播+回放总课时不得少于4课时（180分钟），直播观看时长不得少于总课时的90%，否则不予颁发结业证书。</t>
    </r>
  </si>
  <si>
    <t xml:space="preserve">     5.备注里填写生活费领取金额出现特殊情况原因，例如缺勤1天，注意生活费补贴领取天数与出勤天数一致，个人出勤低于90%则取消生活费补贴资格。</t>
  </si>
  <si>
    <t xml:space="preserve">     6.备注部分在实际制表过程中可删除，表格栏间距离可适当调整。</t>
  </si>
  <si>
    <t xml:space="preserve">     7.城镇登记失业人员、农村牧区转移就业劳动者、毕业年度高校毕业生、城乡未继续升学的应届初高中毕业生、退役军人等享受政府培训补贴人员，初次参加鉴定并取得国家执业资格证书的，可按照规定的鉴定收费标准予以补贴；鉴定补贴填上浮后金额，不符合初次技能鉴定和不是国家职业资格证书的不在申领范围内。</t>
  </si>
  <si>
    <t>2022年11月3日至12月5日</t>
  </si>
  <si>
    <t>培训工种：农艺工</t>
  </si>
  <si>
    <t>赵俊艳</t>
  </si>
  <si>
    <t>内蒙古自治区突泉县学田乡河东村
永久屯</t>
  </si>
  <si>
    <t>脱贫劳动力</t>
  </si>
  <si>
    <t>培训合格证</t>
  </si>
  <si>
    <t>188****5146</t>
  </si>
  <si>
    <t>刘奎军</t>
  </si>
  <si>
    <t>152************02</t>
  </si>
  <si>
    <t>学田乡河东村永久屯学田乡河东村
永久屯028号</t>
  </si>
  <si>
    <t>农村牧区转移
就业劳动者</t>
  </si>
  <si>
    <t>159****9461</t>
  </si>
  <si>
    <t>于玉花</t>
  </si>
  <si>
    <t>152************123</t>
  </si>
  <si>
    <t>普通高中</t>
  </si>
  <si>
    <t>吐列毛杜镇阿贵嘎查45号</t>
  </si>
  <si>
    <t>157****2529</t>
  </si>
  <si>
    <t>张立荣</t>
  </si>
  <si>
    <t>152************023</t>
  </si>
  <si>
    <t>内蒙古自治区突泉县学田乡河东村
永久屯014号</t>
  </si>
  <si>
    <t>152****0295</t>
  </si>
  <si>
    <t>刘苹</t>
  </si>
  <si>
    <t>内蒙古自治区突泉县学田乡河东村
永久屯112号</t>
  </si>
  <si>
    <t>130****5477</t>
  </si>
  <si>
    <t>邰海莲</t>
  </si>
  <si>
    <t>内蒙古自治区突泉县学田乡尖山村
尖山屯003号</t>
  </si>
  <si>
    <t>136****5008</t>
  </si>
  <si>
    <t>张亚玲</t>
  </si>
  <si>
    <t>内蒙古兴安盟突泉县学田乡解放村
保全屯077号</t>
  </si>
  <si>
    <t>182****5609</t>
  </si>
  <si>
    <t>谢广会</t>
  </si>
  <si>
    <t>内蒙古自治区突泉县学田乡尖山村
代家屯065号</t>
  </si>
  <si>
    <t>158****5934</t>
  </si>
  <si>
    <t>白双柱</t>
  </si>
  <si>
    <t>152************032</t>
  </si>
  <si>
    <t>内蒙古自治区突泉县学田乡尖山村
尖山屯025号</t>
  </si>
  <si>
    <t>150****5839</t>
  </si>
  <si>
    <t>张金霞</t>
  </si>
  <si>
    <t>内蒙古自治区突泉县学田乡河东村
永久屯143号</t>
  </si>
  <si>
    <t>157****5475</t>
  </si>
  <si>
    <t>杜艳秋</t>
  </si>
  <si>
    <t>155****5353</t>
  </si>
  <si>
    <t>王金红</t>
  </si>
  <si>
    <t>内蒙古自治区突泉县学田乡河东村
水久屯098号</t>
  </si>
  <si>
    <t>139****5945</t>
  </si>
  <si>
    <t>林秀丽</t>
  </si>
  <si>
    <t>内蒙古自治区突泉县学田乡河东村
永久屯177号</t>
  </si>
  <si>
    <t>182****2335</t>
  </si>
  <si>
    <t>马铁凤</t>
  </si>
  <si>
    <t>内蒙古自治区突泉县学田乡河东村
水久屯170号</t>
  </si>
  <si>
    <t>139****5417</t>
  </si>
  <si>
    <t>郝庆华</t>
  </si>
  <si>
    <t>内蒙古自治区突泉县学田乡河东村
水久屯151号</t>
  </si>
  <si>
    <t>152****5349</t>
  </si>
  <si>
    <t>周德俊</t>
  </si>
  <si>
    <t>学田乡河东村永久屯学田乡河东村
水久屯169号</t>
  </si>
  <si>
    <t>184****0736</t>
  </si>
  <si>
    <t>朱占波</t>
  </si>
  <si>
    <t>151****2327</t>
  </si>
  <si>
    <t>麻立杰</t>
  </si>
  <si>
    <t>内蒙古自治区突泉县学田乡河东村
水久屯356号</t>
  </si>
  <si>
    <t>156****9435</t>
  </si>
  <si>
    <t>姚翠梅</t>
  </si>
  <si>
    <t>内蒙古自治区突泉县学田乡河东村
永久屯185号</t>
  </si>
  <si>
    <t>155****7506</t>
  </si>
  <si>
    <t>丁丽丽</t>
  </si>
  <si>
    <t>152************224</t>
  </si>
  <si>
    <t>内蒙古兴安盟突泉县学田乡河东村
永久屯038号</t>
  </si>
  <si>
    <t>151****5315</t>
  </si>
  <si>
    <t>刘成新</t>
  </si>
  <si>
    <t>152************037</t>
  </si>
  <si>
    <t>内蒙古自治区突泉县学田乡河东村
水久屯038号</t>
  </si>
  <si>
    <t>151****5274</t>
  </si>
  <si>
    <t>杜晓红</t>
  </si>
  <si>
    <t>内蒙古自治区突泉县学田乡金星村
后屯010010号</t>
  </si>
  <si>
    <t>131****0029</t>
  </si>
  <si>
    <t>胡月英</t>
  </si>
  <si>
    <t>210************025</t>
  </si>
  <si>
    <t>内蒙古自治区兴安盟突泉县学田乡
河东村永久屯028号</t>
  </si>
  <si>
    <t>183****9693</t>
  </si>
  <si>
    <t>李保昌</t>
  </si>
  <si>
    <t>内蒙古自治区突泉县学田乡河东村
水久屯054号</t>
  </si>
  <si>
    <t>157****2290</t>
  </si>
  <si>
    <t>麻利华</t>
  </si>
  <si>
    <t>内蒙古自治区突泉县学田乡河东村
水久屯190号</t>
  </si>
  <si>
    <t>151****5353</t>
  </si>
  <si>
    <t>张国军</t>
  </si>
  <si>
    <t>内蒙古自治区突泉县学田乡河东村
永久屯006号</t>
  </si>
  <si>
    <t>155****59
   81</t>
  </si>
  <si>
    <t>张艳苹</t>
  </si>
  <si>
    <t>内蒙古自治区突泉县学田乡河东村
水久屯210号</t>
  </si>
  <si>
    <t>151****5046</t>
  </si>
  <si>
    <t>陈晓英</t>
  </si>
  <si>
    <t>152************040</t>
  </si>
  <si>
    <t>176****5862</t>
  </si>
  <si>
    <t>曹付英</t>
  </si>
  <si>
    <t>152************048</t>
  </si>
  <si>
    <t>内蒙古自治区突泉县学田乡河东村
水久屯027号</t>
  </si>
  <si>
    <t>150****2743</t>
  </si>
  <si>
    <t>林永伟</t>
  </si>
  <si>
    <t>汪义彬</t>
  </si>
  <si>
    <t>内蒙古自治区突泉县学田乡河东村
水久屯118号</t>
  </si>
  <si>
    <t>158****5868</t>
  </si>
  <si>
    <t>徐彩雯</t>
  </si>
  <si>
    <t>内蒙古自治区突泉县宝石镇宝山村
徐家街01301050号</t>
  </si>
  <si>
    <t>155****6607</t>
  </si>
  <si>
    <t>柳艳香</t>
  </si>
  <si>
    <t>内蒙古自治区突泉县学田乡河东村
水久屯202号</t>
  </si>
  <si>
    <t>151****2318</t>
  </si>
  <si>
    <t>林玉芳</t>
  </si>
  <si>
    <t>内蒙古自治区突泉县学田乡河东村
水久屯189号</t>
  </si>
  <si>
    <t>150****1726</t>
  </si>
  <si>
    <t>谢海霞</t>
  </si>
  <si>
    <t>内蒙古自治区兴安盟突泉县突泉县</t>
  </si>
  <si>
    <t>152****1844</t>
  </si>
  <si>
    <t>程桂红</t>
  </si>
  <si>
    <t>内蒙古自治区兴安盟突泉县学田乡
尖山村代家屯077号</t>
  </si>
  <si>
    <t>152****5072</t>
  </si>
  <si>
    <t>郭凤娟</t>
  </si>
  <si>
    <t>152************046</t>
  </si>
  <si>
    <t>内蒙古自治区突泉县学田乡河东村
永久屯301号</t>
  </si>
  <si>
    <t>152****5512</t>
  </si>
  <si>
    <t>李红</t>
  </si>
  <si>
    <t>内蒙古自治区突泉县学田乡河东村
永久屯0571号</t>
  </si>
  <si>
    <t>182****2423</t>
  </si>
  <si>
    <t>王桂红</t>
  </si>
  <si>
    <t>内蒙古自治区突泉县学田乡河东村
水久屯200号</t>
  </si>
  <si>
    <t>151****5180</t>
  </si>
  <si>
    <t>朱雪敏</t>
  </si>
  <si>
    <t>学田乡常乐村靠山屯099号</t>
  </si>
  <si>
    <t>187****5659</t>
  </si>
  <si>
    <t>石文杰</t>
  </si>
  <si>
    <t>为蒙古自治区突泉县学田乡河东村
水久屯193号</t>
  </si>
  <si>
    <t>139****5993</t>
  </si>
  <si>
    <t>李子丰</t>
  </si>
  <si>
    <t>内蒙古自治区突泉县学田乡河东村
水久屯168号</t>
  </si>
  <si>
    <t>137****5685</t>
  </si>
  <si>
    <t>2022年11月13日至2022年11月19日</t>
  </si>
  <si>
    <t>培训工种：病人陪护</t>
  </si>
  <si>
    <t>王欢</t>
  </si>
  <si>
    <t>内蒙古自治区突泉县学田乡金星村偏坡屯090号</t>
  </si>
  <si>
    <t>农村牧区转移就业劳动者</t>
  </si>
  <si>
    <t>152****5410</t>
  </si>
  <si>
    <t>乔秀英</t>
  </si>
  <si>
    <t>内蒙古自治区突泉县学田乡金星村后屯098号</t>
  </si>
  <si>
    <t>156****0989</t>
  </si>
  <si>
    <t>李春波</t>
  </si>
  <si>
    <t>152************044</t>
  </si>
  <si>
    <t>内蒙古自治区兴安盟突泉县学田乡学田</t>
  </si>
  <si>
    <t>183****5232</t>
  </si>
  <si>
    <t>杜梅</t>
  </si>
  <si>
    <t>学田乡金星村偏坡屯学田乡金星村偏坡屯116号</t>
  </si>
  <si>
    <t>131****2303</t>
  </si>
  <si>
    <t>郭立英</t>
  </si>
  <si>
    <t>学田乡学田村学田地屯216号</t>
  </si>
  <si>
    <t>182****5688</t>
  </si>
  <si>
    <t>陈淑春</t>
  </si>
  <si>
    <t>内蒙古自治区突泉县学田乡金星村偏坡屯060001</t>
  </si>
  <si>
    <t>150****5469</t>
  </si>
  <si>
    <t>赵春梅</t>
  </si>
  <si>
    <t>内蒙古兴安盟突泉县238号</t>
  </si>
  <si>
    <t>155****0298</t>
  </si>
  <si>
    <t>赵凤英</t>
  </si>
  <si>
    <t>普通商中</t>
  </si>
  <si>
    <t>132****2901</t>
  </si>
  <si>
    <t>赵云东</t>
  </si>
  <si>
    <t>152************042</t>
  </si>
  <si>
    <t>学田乡金星村偏坡屯026</t>
  </si>
  <si>
    <t>156****6588</t>
  </si>
  <si>
    <t>张艳秋</t>
  </si>
  <si>
    <t>水泉镇永泉村西围子屯10133号</t>
  </si>
  <si>
    <t>138****5703</t>
  </si>
  <si>
    <t>郭云龙</t>
  </si>
  <si>
    <t>152************034</t>
  </si>
  <si>
    <t>大学专科</t>
  </si>
  <si>
    <t>内蒙占兴安盟突泉县学田乡金星村后屯001号</t>
  </si>
  <si>
    <t>152****0478</t>
  </si>
  <si>
    <t>马振华</t>
  </si>
  <si>
    <t>学田乡常乐村八大家屯学田乡常乐村八大家屯010号</t>
  </si>
  <si>
    <t>156****1486</t>
  </si>
  <si>
    <t>牛艳玲</t>
  </si>
  <si>
    <t>内蒙古自治区突泉县学田乡金星村偏坡屯125号</t>
  </si>
  <si>
    <t>156****9205</t>
  </si>
  <si>
    <t>赵月</t>
  </si>
  <si>
    <t>学田乡太平庄村前太平屯学田乡太平庄村前太平屯048号</t>
  </si>
  <si>
    <t>138****5513</t>
  </si>
  <si>
    <t>张广静</t>
  </si>
  <si>
    <t>内蒙古自治区突泉县学田乡金星村后屯032号</t>
  </si>
  <si>
    <t>130****1580</t>
  </si>
  <si>
    <t>刘彬</t>
  </si>
  <si>
    <t>学田乡学田村学田地屯学田乡学田村学田地屯105号</t>
  </si>
  <si>
    <t>182****2053</t>
  </si>
  <si>
    <t>张海华</t>
  </si>
  <si>
    <t>内蒙古自治区突泉县学田乡利民村陆家街068号</t>
  </si>
  <si>
    <t>134****1380</t>
  </si>
  <si>
    <t>陈静</t>
  </si>
  <si>
    <t>大学本科</t>
  </si>
  <si>
    <t>内蒙古自治区突泉县学田乡金星村偏坡屯188号</t>
  </si>
  <si>
    <t>182****2916</t>
  </si>
  <si>
    <t>王艳香</t>
  </si>
  <si>
    <t>152************060</t>
  </si>
  <si>
    <t>150****2708</t>
  </si>
  <si>
    <t>戴丽丽</t>
  </si>
  <si>
    <t>学田乡金星村后屯学田乡金星村后屯022号</t>
  </si>
  <si>
    <t>152****7155</t>
  </si>
  <si>
    <t>李春红</t>
  </si>
  <si>
    <t>内蒙古自治区突泉县学田乡金星村偏坡屯310号</t>
  </si>
  <si>
    <t>152****5846</t>
  </si>
  <si>
    <t>律师</t>
  </si>
  <si>
    <t>内蒙古自治区突泉县学田乡金星村偏坡屯279号</t>
  </si>
  <si>
    <t>188****5345</t>
  </si>
  <si>
    <t>赵凤荣</t>
  </si>
  <si>
    <t>152************068</t>
  </si>
  <si>
    <t>内蒙古自治区兴安盟突泉县学田乡金星</t>
  </si>
  <si>
    <t>184****9233</t>
  </si>
  <si>
    <t>万春玲</t>
  </si>
  <si>
    <t>突泉县</t>
  </si>
  <si>
    <t>150****5362</t>
  </si>
  <si>
    <t>温荣平</t>
  </si>
  <si>
    <t>155****3259</t>
  </si>
  <si>
    <t>李占荣</t>
  </si>
  <si>
    <t>内蒙古自治区突泉县学田乡金星村后屯25号</t>
  </si>
  <si>
    <t>132****8560</t>
  </si>
  <si>
    <t>毕胜佳</t>
  </si>
  <si>
    <t>学田乡金星村偏坡屯学田乡金星村偏坡屯100号</t>
  </si>
  <si>
    <t>136****5958</t>
  </si>
  <si>
    <t>郭玉红</t>
  </si>
  <si>
    <t>152************062</t>
  </si>
  <si>
    <t>内蒙古兴安盟突泉县163号</t>
  </si>
  <si>
    <t>150****5803</t>
  </si>
  <si>
    <t>赵云艳</t>
  </si>
  <si>
    <t>内蒙古自治区突泉县学田乡胜利村马家街127号</t>
  </si>
  <si>
    <t>150****1026</t>
  </si>
  <si>
    <t>陈军</t>
  </si>
  <si>
    <t>学田乡金星村偏坡屯学田乡金星村偏坡屯118号</t>
  </si>
  <si>
    <t>151****5249</t>
  </si>
  <si>
    <t>齐海艳</t>
  </si>
  <si>
    <t>内蒙古自治区突泉县学田乡金星村偏坡屯197号</t>
  </si>
  <si>
    <t>157****5328</t>
  </si>
  <si>
    <t>麻淑静</t>
  </si>
  <si>
    <t>内蒙古自治区突泉县学田乡金星村后屯151号</t>
  </si>
  <si>
    <t>155****6808</t>
  </si>
  <si>
    <t>魏金艳</t>
  </si>
  <si>
    <t>突泉县学田乡金星村</t>
  </si>
  <si>
    <t>150****5681</t>
  </si>
  <si>
    <t>温馨</t>
  </si>
  <si>
    <t>常乐村</t>
  </si>
  <si>
    <t>155****3829</t>
  </si>
  <si>
    <t>范明辉</t>
  </si>
  <si>
    <t>150****2097</t>
  </si>
  <si>
    <t>张国欣</t>
  </si>
  <si>
    <t>内蒙古自治区突泉县学田乡金星村后屯148号</t>
  </si>
  <si>
    <t>157****7260</t>
  </si>
  <si>
    <t>潘士敏</t>
  </si>
  <si>
    <t>学田乡金星村后屯学田乡金星村后屯20号</t>
  </si>
  <si>
    <t>150****2949</t>
  </si>
  <si>
    <t>张春丽</t>
  </si>
  <si>
    <t>内蒙古自治区突泉县学田乡金星村偏坡屯036号</t>
  </si>
  <si>
    <t>155****2907</t>
  </si>
  <si>
    <t>周立凡</t>
  </si>
  <si>
    <t>学田乡金星村偏坡屯学田乡金星村偏坡屯267号</t>
  </si>
  <si>
    <t>159****5773</t>
  </si>
  <si>
    <t>内蒙古自治区突泉县学田乡金星村偏坡屯308号</t>
  </si>
  <si>
    <t>175****9303</t>
  </si>
  <si>
    <t>李玉红</t>
  </si>
  <si>
    <t>学田乡金星村后屯学田乡金星村后屯136号</t>
  </si>
  <si>
    <t>156****0024</t>
  </si>
  <si>
    <t>范永吉</t>
  </si>
  <si>
    <t>内蒙占自治区突泉县学田乡金星村偏坡屯110号</t>
  </si>
  <si>
    <t>151****2985</t>
  </si>
  <si>
    <t>锡永奎</t>
  </si>
  <si>
    <t>175****1906</t>
  </si>
  <si>
    <t>徐家友</t>
  </si>
  <si>
    <t>中等专科</t>
  </si>
  <si>
    <t>151****5244</t>
  </si>
  <si>
    <t>车立春</t>
  </si>
  <si>
    <t>内蒙古自治区突泉县学田乡金星村后屯049号</t>
  </si>
  <si>
    <t>158****5595</t>
  </si>
  <si>
    <t>2022年09月19日至2022年09月25日</t>
  </si>
  <si>
    <t>于海桐</t>
  </si>
  <si>
    <t>学田乡大保村大保屯学田乡大保村大保屯158号</t>
  </si>
  <si>
    <t>151****5478</t>
  </si>
  <si>
    <t>郑素娟</t>
  </si>
  <si>
    <t>155****5352</t>
  </si>
  <si>
    <t>彭新影</t>
  </si>
  <si>
    <t>内蒙古自治区突泉县学田乡大保村大保屯085号</t>
  </si>
  <si>
    <t>151****5472</t>
  </si>
  <si>
    <t>王树杰</t>
  </si>
  <si>
    <t>内蒙古自治区突泉县学田乡大保村兴安屯097号</t>
  </si>
  <si>
    <t>131****9342</t>
  </si>
  <si>
    <t>李保华</t>
  </si>
  <si>
    <t>内蒙古自治区突泉县学田乡西沟村小西沟屯019号</t>
  </si>
  <si>
    <t>151****2549</t>
  </si>
  <si>
    <t>于井水</t>
  </si>
  <si>
    <t>突泉县学田乡大保村大保屯158号</t>
  </si>
  <si>
    <t>151****2406</t>
  </si>
  <si>
    <t>张艳芬</t>
  </si>
  <si>
    <t>46</t>
  </si>
  <si>
    <t>内蒙古自治区突泉县学田乡大保村大保屯075号</t>
  </si>
  <si>
    <t>155****8910</t>
  </si>
  <si>
    <t>马秀娟</t>
  </si>
  <si>
    <t>内蒙古自治区突泉县学田乡大保村大保屯183号</t>
  </si>
  <si>
    <t>131****6009</t>
  </si>
  <si>
    <t>管海莉</t>
  </si>
  <si>
    <t>41</t>
  </si>
  <si>
    <t>内蒙古自治区突泉县学田乡大保村大保屯033号</t>
  </si>
  <si>
    <t>158****9268</t>
  </si>
  <si>
    <t>陆艳飞</t>
  </si>
  <si>
    <t>内蒙古自治区突泉县学田乡大保村大保屯024号</t>
  </si>
  <si>
    <t>150****2681</t>
  </si>
  <si>
    <t>吴玉梅</t>
  </si>
  <si>
    <t>内蒙古自治区兴安盟突泉县宝石镇大保村委会大保村委会</t>
  </si>
  <si>
    <t>150****0357</t>
  </si>
  <si>
    <t>杨士萍</t>
  </si>
  <si>
    <t>内蒙古自治区突泉县学田乡大保村大保屯036号</t>
  </si>
  <si>
    <t>175****0853</t>
  </si>
  <si>
    <t>刘艳娟</t>
  </si>
  <si>
    <t>突泉县学田乡大保村大保屯007号</t>
  </si>
  <si>
    <t>150****7250</t>
  </si>
  <si>
    <t>马丽飞</t>
  </si>
  <si>
    <t>内蒙古自治区突泉县学田乡大保村大保屯161号</t>
  </si>
  <si>
    <t>150****5246</t>
  </si>
  <si>
    <t>徐影</t>
  </si>
  <si>
    <t>内蒙占自治区突泉县学田乡金星村偏坡屯068号</t>
  </si>
  <si>
    <t>187****5433</t>
  </si>
  <si>
    <t>内蒙古自治区突泉县学田乡大保村大保屯194号</t>
  </si>
  <si>
    <t>184****0676</t>
  </si>
  <si>
    <t>齐金风</t>
  </si>
  <si>
    <t>内蒙古兴安盟科尔沁右翼中旗163号</t>
  </si>
  <si>
    <t>157****5056</t>
  </si>
  <si>
    <t>那会东</t>
  </si>
  <si>
    <t>158****5696</t>
  </si>
  <si>
    <t>王艳萍</t>
  </si>
  <si>
    <t>内蒙古自治区突泉县学田乡金星村后屯133号</t>
  </si>
  <si>
    <t>156****8610</t>
  </si>
  <si>
    <t>于海霞</t>
  </si>
  <si>
    <t>突泉县学田乡大保村大保屯147号</t>
  </si>
  <si>
    <t>152****5049</t>
  </si>
  <si>
    <t>王春林</t>
  </si>
  <si>
    <t>学田乡大保村杨发屯学田乡大保村杨发屯011号</t>
  </si>
  <si>
    <t>136****5641</t>
  </si>
  <si>
    <t>顾广学</t>
  </si>
  <si>
    <t>内蒙古自治区突泉县学田乡大保村大保屯191号</t>
  </si>
  <si>
    <t>150****5336</t>
  </si>
  <si>
    <t>赵金花</t>
  </si>
  <si>
    <t>内蒙古自治区突泉县学田乡大保村兴安屯027号</t>
  </si>
  <si>
    <t>151****5272</t>
  </si>
  <si>
    <t>律亚萍</t>
  </si>
  <si>
    <t>学田乡常乐村八大家屯151号</t>
  </si>
  <si>
    <t>175****1836</t>
  </si>
  <si>
    <t>于秀娟</t>
  </si>
  <si>
    <t>内蒙古兴安盟突泉县079号</t>
  </si>
  <si>
    <t>胡进波</t>
  </si>
  <si>
    <t>学田乡大保村兴安屯学田乡大保村兴安屯007号</t>
  </si>
  <si>
    <t>187****5452</t>
  </si>
  <si>
    <t>刘新红</t>
  </si>
  <si>
    <t>内蒙古自治区包头市包头市</t>
  </si>
  <si>
    <t>187****4958</t>
  </si>
  <si>
    <t>赵俊兰</t>
  </si>
  <si>
    <t>学田乡大保村兴安屯学田乡大保村兴安屯058号</t>
  </si>
  <si>
    <t>187****2411</t>
  </si>
  <si>
    <t>于海峰</t>
  </si>
  <si>
    <t>学田乡大保村大保屯学田乡大保村大保屯018号</t>
  </si>
  <si>
    <t>152****5682</t>
  </si>
  <si>
    <t>陆向权</t>
  </si>
  <si>
    <t>152************050</t>
  </si>
  <si>
    <t>内蒙古自治区突泉县学田乡大保村大保屯002号</t>
  </si>
  <si>
    <t>139****1902</t>
  </si>
  <si>
    <t>高宝</t>
  </si>
  <si>
    <t>内蒙古自治区突泉县学田乡大保村大保屯016号</t>
  </si>
  <si>
    <t>138****5443</t>
  </si>
  <si>
    <t>唐海江</t>
  </si>
  <si>
    <t>内蒙古自治区突泉县学田乡大保村大保屯221号</t>
  </si>
  <si>
    <t>158****5094</t>
  </si>
  <si>
    <t>张庆香</t>
  </si>
  <si>
    <t>学田乡大保村大保屯学田乡大保村大保屯180号</t>
  </si>
  <si>
    <t>136****8715</t>
  </si>
  <si>
    <t>常玉宝</t>
  </si>
  <si>
    <t>内蒙古自治区突泉县学田乡大保村大保屯065号</t>
  </si>
  <si>
    <t>186****26196</t>
  </si>
  <si>
    <t>冯淑云</t>
  </si>
  <si>
    <t>内蒙古自治区突泉县学田乡大保村兴安屯116号</t>
  </si>
  <si>
    <t>176****5541</t>
  </si>
  <si>
    <t>姜玉萍</t>
  </si>
  <si>
    <t>内蒙古自治区突泉县学田乡大保村大保屯005号</t>
  </si>
  <si>
    <t>184****0719</t>
  </si>
  <si>
    <t>张海艳</t>
  </si>
  <si>
    <t>内蒙古自治区突泉县学田乡大保村大保屯148号</t>
  </si>
  <si>
    <t>138****5734</t>
  </si>
  <si>
    <t>田志娟</t>
  </si>
  <si>
    <t>突泉县学田乡大保村村大保屯064号</t>
  </si>
  <si>
    <t>151****5805</t>
  </si>
  <si>
    <t>李明军</t>
  </si>
  <si>
    <t>内蒙古自治区突泉县学田乡大保村兴安屯064号</t>
  </si>
  <si>
    <t>155****0681</t>
  </si>
  <si>
    <t>王广彪</t>
  </si>
  <si>
    <t>内蒙古自治区突泉县学田乡西沟村小西沟屯023号</t>
  </si>
  <si>
    <t>汪士明</t>
  </si>
  <si>
    <t>学田乡大保村杨发屯学田乡大保村杨发屯100号</t>
  </si>
  <si>
    <t>132****8520</t>
  </si>
  <si>
    <t>王玉环</t>
  </si>
  <si>
    <t>内蒙古自治区突泉县学田乡西沟村包山屯005号</t>
  </si>
  <si>
    <t>151****5280</t>
  </si>
  <si>
    <t>突泉县启航职业培训学校</t>
  </si>
  <si>
    <t>2022年11月3日至2022年12月5日</t>
  </si>
  <si>
    <t>培训工种：西式面点师</t>
  </si>
  <si>
    <t>证书种类：培训合格证书</t>
  </si>
  <si>
    <t>张万成</t>
  </si>
  <si>
    <t>突泉县突泉镇</t>
  </si>
  <si>
    <t>182****1574</t>
  </si>
  <si>
    <t>高明洲</t>
  </si>
  <si>
    <t>突泉县永安镇</t>
  </si>
  <si>
    <t>150****9318</t>
  </si>
  <si>
    <t>刘庆有</t>
  </si>
  <si>
    <t>学田乡金星村</t>
  </si>
  <si>
    <t>155****5338</t>
  </si>
  <si>
    <t>高明哲</t>
  </si>
  <si>
    <t>152************831</t>
  </si>
  <si>
    <t>贾记伟</t>
  </si>
  <si>
    <t>突泉县九龙乡</t>
  </si>
  <si>
    <t>脱贫人口</t>
  </si>
  <si>
    <t>132****5668</t>
  </si>
  <si>
    <t>杨明武</t>
  </si>
  <si>
    <t>152************514</t>
  </si>
  <si>
    <t>150****2352</t>
  </si>
  <si>
    <t>郭凤玲</t>
  </si>
  <si>
    <t>突泉县巨力乡</t>
  </si>
  <si>
    <t>158****7206</t>
  </si>
  <si>
    <t>李丽娜</t>
  </si>
  <si>
    <t>139****5226</t>
  </si>
  <si>
    <t>王爱环</t>
  </si>
  <si>
    <t>152****5100</t>
  </si>
  <si>
    <t>闫春红</t>
  </si>
  <si>
    <t>159****1666</t>
  </si>
  <si>
    <t>高敏</t>
  </si>
  <si>
    <t>150****0166</t>
  </si>
  <si>
    <t>胡庆平</t>
  </si>
  <si>
    <t>189****8188</t>
  </si>
  <si>
    <t>周雅红</t>
  </si>
  <si>
    <t>159****5898</t>
  </si>
  <si>
    <t>裴宝军</t>
  </si>
  <si>
    <t>突泉县太平乡</t>
  </si>
  <si>
    <t>150****5135</t>
  </si>
  <si>
    <t>杨万凤</t>
  </si>
  <si>
    <t>突泉县六户镇</t>
  </si>
  <si>
    <t>136****5247</t>
  </si>
  <si>
    <t>朱秋</t>
  </si>
  <si>
    <t>突泉县溪柳乡</t>
  </si>
  <si>
    <t>农转</t>
  </si>
  <si>
    <t>155****1348</t>
  </si>
  <si>
    <t>李忠艳</t>
  </si>
  <si>
    <t>152****5260</t>
  </si>
  <si>
    <t>贺宝军</t>
  </si>
  <si>
    <t>汉</t>
  </si>
  <si>
    <t>155****0952</t>
  </si>
  <si>
    <t>贾春光</t>
  </si>
  <si>
    <t>152****5227</t>
  </si>
  <si>
    <t>张晓磊</t>
  </si>
  <si>
    <t>150****5938</t>
  </si>
  <si>
    <t>石红玲</t>
  </si>
  <si>
    <t>突泉县太平乡福兴村</t>
  </si>
  <si>
    <t>136****5200</t>
  </si>
  <si>
    <t>付玉凤</t>
  </si>
  <si>
    <t>155****2691</t>
  </si>
  <si>
    <t>张艳兰</t>
  </si>
  <si>
    <t>突泉县水泉镇</t>
  </si>
  <si>
    <t>152****1822</t>
  </si>
  <si>
    <t>张海明</t>
  </si>
  <si>
    <t>151****5839</t>
  </si>
  <si>
    <t>曹丽艳</t>
  </si>
  <si>
    <t>187****7967</t>
  </si>
  <si>
    <t>刘小双</t>
  </si>
  <si>
    <t>150****4177</t>
  </si>
  <si>
    <t>徐亮</t>
  </si>
  <si>
    <t>157****5544</t>
  </si>
  <si>
    <t>王素梅</t>
  </si>
  <si>
    <t>152************069</t>
  </si>
  <si>
    <t>突泉县太东乡东福村</t>
  </si>
  <si>
    <t>155****5069</t>
  </si>
  <si>
    <t>陈立</t>
  </si>
  <si>
    <t>152************035</t>
  </si>
  <si>
    <t>突泉县太东乡</t>
  </si>
  <si>
    <t>156****0022</t>
  </si>
  <si>
    <t>孟庆华</t>
  </si>
  <si>
    <t>突泉镇新华南路</t>
  </si>
  <si>
    <t>150****5718</t>
  </si>
  <si>
    <t>突泉镇民主东街</t>
  </si>
  <si>
    <t>马春艳</t>
  </si>
  <si>
    <t>突泉镇西大坝</t>
  </si>
  <si>
    <t>徐占海</t>
  </si>
  <si>
    <t>赵淑云</t>
  </si>
  <si>
    <t>水泉镇兴胜村</t>
  </si>
  <si>
    <t>187****5507</t>
  </si>
  <si>
    <t>高振启</t>
  </si>
  <si>
    <t>183****5655</t>
  </si>
  <si>
    <t>张晓华</t>
  </si>
  <si>
    <t>230************94X</t>
  </si>
  <si>
    <t>136****5037</t>
  </si>
  <si>
    <t>邱丽</t>
  </si>
  <si>
    <t>突泉县宝石镇</t>
  </si>
  <si>
    <t>151****4671</t>
  </si>
  <si>
    <t>唐艳丽</t>
  </si>
  <si>
    <t>188****5414</t>
  </si>
  <si>
    <t>李秀红</t>
  </si>
  <si>
    <t>139****5135</t>
  </si>
  <si>
    <t>吕桂</t>
  </si>
  <si>
    <t>152************223</t>
  </si>
  <si>
    <t>175****7177</t>
  </si>
  <si>
    <t>戴戈</t>
  </si>
  <si>
    <t>132****5660</t>
  </si>
  <si>
    <t>刘欢</t>
  </si>
  <si>
    <t>太平乡五星村</t>
  </si>
  <si>
    <t>150****5202</t>
  </si>
  <si>
    <t>王冬</t>
  </si>
  <si>
    <t>学田乡洪泉村</t>
  </si>
  <si>
    <t>156****2673</t>
  </si>
  <si>
    <t>刘佳欣</t>
  </si>
  <si>
    <t>137****5457</t>
  </si>
  <si>
    <t>明凤臣</t>
  </si>
  <si>
    <t>155****9255</t>
  </si>
  <si>
    <t>王海霞</t>
  </si>
  <si>
    <t>158****5663</t>
  </si>
  <si>
    <t>高秀娟</t>
  </si>
  <si>
    <t>182****5433</t>
  </si>
  <si>
    <t>吴立新</t>
  </si>
  <si>
    <t>杨清海</t>
  </si>
  <si>
    <t>188****9665</t>
  </si>
  <si>
    <t>刘沛合</t>
  </si>
  <si>
    <t>152************031</t>
  </si>
  <si>
    <t>130****0111</t>
  </si>
  <si>
    <t>2022年09月25日至2022年10月1日</t>
  </si>
  <si>
    <t>培训工种：面包烘焙</t>
  </si>
  <si>
    <t>王继萍</t>
  </si>
  <si>
    <t>187****5424</t>
  </si>
  <si>
    <t>赵冬梅</t>
  </si>
  <si>
    <t>139****5994</t>
  </si>
  <si>
    <t>门利辉</t>
  </si>
  <si>
    <t>139****5892</t>
  </si>
  <si>
    <t>谷玉杰</t>
  </si>
  <si>
    <t>张丽</t>
  </si>
  <si>
    <t>188****5823</t>
  </si>
  <si>
    <t>周长莲</t>
  </si>
  <si>
    <t>突泉县太和乡</t>
  </si>
  <si>
    <t>188****5232</t>
  </si>
  <si>
    <t>高胜志</t>
  </si>
  <si>
    <t>九龙乡黄花村</t>
  </si>
  <si>
    <t>150****2396</t>
  </si>
  <si>
    <t>时云环</t>
  </si>
  <si>
    <t>159****5835</t>
  </si>
  <si>
    <t>史秀梅</t>
  </si>
  <si>
    <t>150****5198</t>
  </si>
  <si>
    <t>陈光华</t>
  </si>
  <si>
    <t>六户镇向阳村</t>
  </si>
  <si>
    <t>155****4417</t>
  </si>
  <si>
    <t>梁生</t>
  </si>
  <si>
    <t>152************532</t>
  </si>
  <si>
    <t>宝石镇宝兴村</t>
  </si>
  <si>
    <t>182****5455</t>
  </si>
  <si>
    <t>丁艳英</t>
  </si>
  <si>
    <t>突泉镇红星村</t>
  </si>
  <si>
    <t>151****5060</t>
  </si>
  <si>
    <t>汉冬新</t>
  </si>
  <si>
    <t>182****5643</t>
  </si>
  <si>
    <t>孟芳芳</t>
  </si>
  <si>
    <t>152****5221</t>
  </si>
  <si>
    <t>杨占杰</t>
  </si>
  <si>
    <t>150****1277</t>
  </si>
  <si>
    <t>梁国君</t>
  </si>
  <si>
    <t>孙翠萍</t>
  </si>
  <si>
    <t>151****5341</t>
  </si>
  <si>
    <t>高向东</t>
  </si>
  <si>
    <t>太平乡五三村</t>
  </si>
  <si>
    <t>139****5937</t>
  </si>
  <si>
    <t>王连成</t>
  </si>
  <si>
    <t>152************559</t>
  </si>
  <si>
    <t>太平乡白庙子村</t>
  </si>
  <si>
    <t>151****2564</t>
  </si>
  <si>
    <t>卜繁芝</t>
  </si>
  <si>
    <t>153****7218</t>
  </si>
  <si>
    <t>黄宝玲</t>
  </si>
  <si>
    <t>水泉镇联合村</t>
  </si>
  <si>
    <t>187****1801</t>
  </si>
  <si>
    <t>张瑜</t>
  </si>
  <si>
    <t>188****5590</t>
  </si>
  <si>
    <t>王一凤</t>
  </si>
  <si>
    <t>184****0778</t>
  </si>
  <si>
    <t>聂联花</t>
  </si>
  <si>
    <t>150****5437</t>
  </si>
  <si>
    <t>李秀杰</t>
  </si>
  <si>
    <t>220************847</t>
  </si>
  <si>
    <t>182****7987</t>
  </si>
  <si>
    <t>刘希月</t>
  </si>
  <si>
    <t>陈巧凤</t>
  </si>
  <si>
    <t>371************120</t>
  </si>
  <si>
    <t>李春梅</t>
  </si>
  <si>
    <t>152************56X</t>
  </si>
  <si>
    <t>136****3889</t>
  </si>
  <si>
    <t>齐小丽</t>
  </si>
  <si>
    <t>187****5953</t>
  </si>
  <si>
    <t>孙玉国</t>
  </si>
  <si>
    <t>程风辉</t>
  </si>
  <si>
    <t>152************245</t>
  </si>
  <si>
    <t>139****1647</t>
  </si>
  <si>
    <t>刘丽丽</t>
  </si>
  <si>
    <t>180****3763</t>
  </si>
  <si>
    <t>突泉县中等职业学校</t>
  </si>
  <si>
    <t>培训工种：电焊工</t>
  </si>
  <si>
    <t>赵浩东</t>
  </si>
  <si>
    <t>152************536</t>
  </si>
  <si>
    <t>内蒙古自治区突泉县哈拉沁乡杜乐村杜义屯003号</t>
  </si>
  <si>
    <t>建档立卡人员</t>
  </si>
  <si>
    <t>冯春秀</t>
  </si>
  <si>
    <t xml:space="preserve">东杜尔基镇保泉村16-019
</t>
  </si>
  <si>
    <t>186****4881</t>
  </si>
  <si>
    <t>郝金龙</t>
  </si>
  <si>
    <t>内蒙古自治区突泉县太东乡长安村长安屯197号</t>
  </si>
  <si>
    <t>176****6675</t>
  </si>
  <si>
    <t>张桂林</t>
  </si>
  <si>
    <t>哈拉沁乡新力村新力屯100</t>
  </si>
  <si>
    <t>185****0938</t>
  </si>
  <si>
    <t>曹士光</t>
  </si>
  <si>
    <t>内蒙古自治区突泉县永安镇永久村车家堡子0095号</t>
  </si>
  <si>
    <t>155****6228</t>
  </si>
  <si>
    <t>曾令欣</t>
  </si>
  <si>
    <t>152************058</t>
  </si>
  <si>
    <t>内蒙古自治区兴安盟突泉县突泉镇民主居委会</t>
  </si>
  <si>
    <t>城镇登记失业人员</t>
  </si>
  <si>
    <t>157****9789</t>
  </si>
  <si>
    <t>张军</t>
  </si>
  <si>
    <t xml:space="preserve">内蒙古兴安盟突泉县哈拉沁乡杜兴村杜宝屯033号  </t>
  </si>
  <si>
    <t>158****5122</t>
  </si>
  <si>
    <t>边洪良</t>
  </si>
  <si>
    <t>内蒙古自治区兴安盟突泉县突泉镇东镇村委会</t>
  </si>
  <si>
    <t>151****2154</t>
  </si>
  <si>
    <t>齐家兴</t>
  </si>
  <si>
    <t xml:space="preserve">内蒙古自治区兴安盟突泉县突泉镇 </t>
  </si>
  <si>
    <t>156****6333</t>
  </si>
  <si>
    <t>尤庆佳</t>
  </si>
  <si>
    <t xml:space="preserve"> 内蒙古自治区突泉县宝石镇宝胜村黄玉玺屯01001056号</t>
  </si>
  <si>
    <t>187****5120</t>
  </si>
  <si>
    <t>王玉柱</t>
  </si>
  <si>
    <t>内蒙古自治区突泉县永安镇永乐村王少原屯0055号</t>
  </si>
  <si>
    <t>186****4842</t>
  </si>
  <si>
    <t>宋立臣</t>
  </si>
  <si>
    <t xml:space="preserve"> 学田乡西沟村包山屯学田乡西沟村包山屯067号 </t>
  </si>
  <si>
    <t>158****1385</t>
  </si>
  <si>
    <t>张宇</t>
  </si>
  <si>
    <t xml:space="preserve">太平乡太本村四区020号 </t>
  </si>
  <si>
    <t>184****5828</t>
  </si>
  <si>
    <t>齐万福</t>
  </si>
  <si>
    <t>内蒙古自治区突泉县突泉镇新生村胜利屯54号</t>
  </si>
  <si>
    <t>187****5484</t>
  </si>
  <si>
    <t xml:space="preserve">                                                                                                           合计      30240      33000</t>
  </si>
  <si>
    <t>2022.10.20-2022.11.13</t>
  </si>
  <si>
    <t>培训工种：保育员</t>
  </si>
  <si>
    <t>王影</t>
  </si>
  <si>
    <t>内蒙古自治区兴安盟突泉县宝石镇</t>
  </si>
  <si>
    <t>150****1203</t>
  </si>
  <si>
    <t>郝陆</t>
  </si>
  <si>
    <t>内蒙古兴安盟突泉县宝石镇宝胜村宝胜屯01002064号</t>
  </si>
  <si>
    <t>155****4433</t>
  </si>
  <si>
    <t>肖雪</t>
  </si>
  <si>
    <t>太平乡四海村</t>
  </si>
  <si>
    <t>139****5237</t>
  </si>
  <si>
    <t>张玉莲</t>
  </si>
  <si>
    <t>152************225</t>
  </si>
  <si>
    <t>代钦塔拉苏木金星嘎查11</t>
  </si>
  <si>
    <t>151****1341</t>
  </si>
  <si>
    <t>王杰</t>
  </si>
  <si>
    <t>152************584</t>
  </si>
  <si>
    <t>内蒙古自治区突泉县太平乡东升村二区065号</t>
  </si>
  <si>
    <t>156****5546</t>
  </si>
  <si>
    <t>单春娟</t>
  </si>
  <si>
    <t>宝石镇宝田村拉拉街宝石镇宝田村拉拉街0201006号</t>
  </si>
  <si>
    <t>175****0310</t>
  </si>
  <si>
    <t>胡倩男</t>
  </si>
  <si>
    <t>太东乡东福村吴家屯156号</t>
  </si>
  <si>
    <t>187****5664</t>
  </si>
  <si>
    <t>王金凤</t>
  </si>
  <si>
    <t>232************546</t>
  </si>
  <si>
    <t>内蒙古自治区兴安盟突泉县太平乡大青山</t>
  </si>
  <si>
    <t>177****1733</t>
  </si>
  <si>
    <t>候玉玲</t>
  </si>
  <si>
    <t>内蒙古兴安盟突泉县025号</t>
  </si>
  <si>
    <t>158****5201</t>
  </si>
  <si>
    <t>赵敏丽</t>
  </si>
  <si>
    <t>内蒙古兴安盟突泉县202号</t>
  </si>
  <si>
    <t>150****5291</t>
  </si>
  <si>
    <t>叶欣</t>
  </si>
  <si>
    <t>太平乡四海村二区048号</t>
  </si>
  <si>
    <t>151****5707</t>
  </si>
  <si>
    <t>王超</t>
  </si>
  <si>
    <t>152************542</t>
  </si>
  <si>
    <t>内蒙古自治区突泉县太平乡新兴村三区028号</t>
  </si>
  <si>
    <t>188****4506</t>
  </si>
  <si>
    <t>李辉艳</t>
  </si>
  <si>
    <t>内蒙古自治区兴安盟突泉县突泉镇新生村张福生屯13号</t>
  </si>
  <si>
    <t>157****0520</t>
  </si>
  <si>
    <t>马力</t>
  </si>
  <si>
    <t>巨力乡合心村三合屯31号</t>
  </si>
  <si>
    <t>133****2572</t>
  </si>
  <si>
    <t>张红飞</t>
  </si>
  <si>
    <t>内蒙古自治区突泉县太东乡东方红村代家屯442号</t>
  </si>
  <si>
    <t>151****2535</t>
  </si>
  <si>
    <t>林艳春</t>
  </si>
  <si>
    <t>152************063</t>
  </si>
  <si>
    <t>突泉镇民主东街24副879号</t>
  </si>
  <si>
    <t>152****5667</t>
  </si>
  <si>
    <t>弓雪</t>
  </si>
  <si>
    <t>内蒙古自治区兴安盟突泉县突泉镇康乐西街</t>
  </si>
  <si>
    <t>187****1771</t>
  </si>
  <si>
    <t>夏广青</t>
  </si>
  <si>
    <t>职业高中</t>
  </si>
  <si>
    <t>内蒙古自治区突泉县永安镇永巨村永巨大屯0006号</t>
  </si>
  <si>
    <t>151****2705</t>
  </si>
  <si>
    <t xml:space="preserve">                                                                                    合计：                    28080</t>
  </si>
  <si>
    <t>突泉县宏宇职业培训学校</t>
  </si>
  <si>
    <t>班期名称：2022年第3期病人陪护培训班</t>
  </si>
  <si>
    <t>2022.11.08-2022.11.14</t>
  </si>
  <si>
    <t>丁晓娟</t>
  </si>
  <si>
    <t>152************02 6</t>
  </si>
  <si>
    <r>
      <rPr>
        <sz val="10"/>
        <rFont val="宋体"/>
        <charset val="134"/>
      </rPr>
      <t>内蒙古自治区突泉县六户镇双兴村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杨家屯</t>
    </r>
    <r>
      <rPr>
        <sz val="10"/>
        <rFont val="Arial"/>
        <charset val="134"/>
      </rPr>
      <t>067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</si>
  <si>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农村牧区转移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就业劳动者</t>
    </r>
  </si>
  <si>
    <t>初级</t>
  </si>
  <si>
    <t>176****55 97</t>
  </si>
  <si>
    <t>李猛</t>
  </si>
  <si>
    <t>152************51 9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</si>
  <si>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新合屯</t>
    </r>
    <r>
      <rPr>
        <sz val="10"/>
        <rFont val="Arial"/>
        <charset val="134"/>
      </rPr>
      <t>26</t>
    </r>
    <r>
      <rPr>
        <sz val="10"/>
        <rFont val="宋体"/>
        <charset val="134"/>
      </rPr>
      <t>号</t>
    </r>
  </si>
  <si>
    <t>132****25 08</t>
  </si>
  <si>
    <t>王晓香</t>
  </si>
  <si>
    <t>152************52 X</t>
  </si>
  <si>
    <t>巨昌村</t>
  </si>
  <si>
    <t>156****55 38</t>
  </si>
  <si>
    <t>王秀艳</t>
  </si>
  <si>
    <t>152************52 6</t>
  </si>
  <si>
    <r>
      <rPr>
        <sz val="10"/>
        <rFont val="宋体"/>
        <charset val="134"/>
      </rPr>
      <t>巨力乡巨昌村中山东</t>
    </r>
    <r>
      <rPr>
        <sz val="10"/>
        <rFont val="Arial"/>
        <charset val="134"/>
      </rPr>
      <t>118</t>
    </r>
    <r>
      <rPr>
        <sz val="10"/>
        <rFont val="宋体"/>
        <charset val="134"/>
      </rPr>
      <t>号</t>
    </r>
  </si>
  <si>
    <t>150****10 57</t>
  </si>
  <si>
    <t>陈蒙</t>
  </si>
  <si>
    <t>152************52 2</t>
  </si>
  <si>
    <t>151****55 89</t>
  </si>
  <si>
    <t>李金艳</t>
  </si>
  <si>
    <t>152************52 8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</si>
  <si>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中山东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</si>
  <si>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132****48 75</t>
  </si>
  <si>
    <t>史永辉</t>
  </si>
  <si>
    <t>152************52 3</t>
  </si>
  <si>
    <r>
      <rPr>
        <sz val="10"/>
        <rFont val="宋体"/>
        <charset val="134"/>
      </rPr>
      <t>巨力乡巨昌村新合屯</t>
    </r>
    <r>
      <rPr>
        <sz val="10"/>
        <rFont val="Arial"/>
        <charset val="134"/>
      </rPr>
      <t>45</t>
    </r>
    <r>
      <rPr>
        <sz val="10"/>
        <rFont val="宋体"/>
        <charset val="134"/>
      </rPr>
      <t>号</t>
    </r>
  </si>
  <si>
    <t>150****53 05</t>
  </si>
  <si>
    <t>王桂霞</t>
  </si>
  <si>
    <t>152************52 4</t>
  </si>
  <si>
    <r>
      <rPr>
        <sz val="10"/>
        <rFont val="宋体"/>
        <charset val="134"/>
      </rPr>
      <t>内蒙古自治区突泉县巨力乡大屯村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裕民屯</t>
    </r>
    <r>
      <rPr>
        <sz val="10"/>
        <rFont val="Arial"/>
        <charset val="134"/>
      </rPr>
      <t>80</t>
    </r>
    <r>
      <rPr>
        <sz val="10"/>
        <rFont val="宋体"/>
        <charset val="134"/>
      </rPr>
      <t>号</t>
    </r>
  </si>
  <si>
    <t>188****26 34</t>
  </si>
  <si>
    <t>沈志香</t>
  </si>
  <si>
    <t>152************52 7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</si>
  <si>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中山东</t>
    </r>
    <r>
      <rPr>
        <sz val="10"/>
        <rFont val="Arial"/>
        <charset val="134"/>
      </rPr>
      <t>72</t>
    </r>
    <r>
      <rPr>
        <sz val="10"/>
        <rFont val="宋体"/>
        <charset val="134"/>
      </rPr>
      <t>号</t>
    </r>
  </si>
  <si>
    <t>151****59 57</t>
  </si>
  <si>
    <t>吴海艳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</si>
  <si>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双合屯</t>
    </r>
    <r>
      <rPr>
        <sz val="10"/>
        <rFont val="Arial"/>
        <charset val="134"/>
      </rPr>
      <t>5 9</t>
    </r>
    <r>
      <rPr>
        <sz val="10"/>
        <rFont val="宋体"/>
        <charset val="134"/>
      </rPr>
      <t>号</t>
    </r>
  </si>
  <si>
    <t>187****28 79</t>
  </si>
  <si>
    <t>王俊宏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</si>
  <si>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中山东</t>
    </r>
    <r>
      <rPr>
        <sz val="10"/>
        <rFont val="Arial"/>
        <charset val="134"/>
      </rPr>
      <t>26</t>
    </r>
    <r>
      <rPr>
        <sz val="10"/>
        <rFont val="宋体"/>
        <charset val="134"/>
      </rPr>
      <t>号</t>
    </r>
  </si>
  <si>
    <t>139****53 15</t>
  </si>
  <si>
    <t>周晓桐</t>
  </si>
  <si>
    <t>152************52 1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</si>
  <si>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中山东</t>
    </r>
    <r>
      <rPr>
        <sz val="10"/>
        <rFont val="Arial"/>
        <charset val="134"/>
      </rPr>
      <t>124</t>
    </r>
    <r>
      <rPr>
        <sz val="10"/>
        <rFont val="宋体"/>
        <charset val="134"/>
      </rPr>
      <t>号</t>
    </r>
  </si>
  <si>
    <t>136****18 10</t>
  </si>
  <si>
    <t>李凤玲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</si>
  <si>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双合屯</t>
    </r>
    <r>
      <rPr>
        <sz val="10"/>
        <rFont val="Arial"/>
        <charset val="134"/>
      </rPr>
      <t>5 7</t>
    </r>
    <r>
      <rPr>
        <sz val="10"/>
        <rFont val="宋体"/>
        <charset val="134"/>
      </rPr>
      <t>号</t>
    </r>
  </si>
  <si>
    <t>139****98 39</t>
  </si>
  <si>
    <t>陈淑梅</t>
  </si>
  <si>
    <t>152************52 9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</si>
  <si>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中山西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</si>
  <si>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138****50 82</t>
  </si>
  <si>
    <t>石丽勇</t>
  </si>
  <si>
    <t>152************51 0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</si>
  <si>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双合屯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</si>
  <si>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t>176****56 18</t>
  </si>
  <si>
    <t>吴春华</t>
  </si>
  <si>
    <t>152************52 0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</si>
  <si>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新合屯</t>
    </r>
    <r>
      <rPr>
        <sz val="10"/>
        <rFont val="Arial"/>
        <charset val="134"/>
      </rPr>
      <t>4</t>
    </r>
    <r>
      <rPr>
        <sz val="10"/>
        <rFont val="宋体"/>
        <charset val="134"/>
      </rPr>
      <t>号</t>
    </r>
  </si>
  <si>
    <t>155****81 09</t>
  </si>
  <si>
    <t>许红丽</t>
  </si>
  <si>
    <r>
      <rPr>
        <sz val="10"/>
        <rFont val="宋体"/>
        <charset val="134"/>
      </rPr>
      <t>巨力乡巨昌村新合屯</t>
    </r>
    <r>
      <rPr>
        <sz val="10"/>
        <rFont val="Arial"/>
        <charset val="134"/>
      </rPr>
      <t>97</t>
    </r>
    <r>
      <rPr>
        <sz val="10"/>
        <rFont val="宋体"/>
        <charset val="134"/>
      </rPr>
      <t>号</t>
    </r>
  </si>
  <si>
    <t>182****72 80</t>
  </si>
  <si>
    <t>张国香</t>
  </si>
  <si>
    <r>
      <rPr>
        <sz val="10"/>
        <rFont val="宋体"/>
        <charset val="134"/>
      </rPr>
      <t>内蒙古自治区突泉县巨力乡大屯村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景兴屯</t>
    </r>
    <r>
      <rPr>
        <sz val="10"/>
        <rFont val="Arial"/>
        <charset val="134"/>
      </rPr>
      <t>57</t>
    </r>
    <r>
      <rPr>
        <sz val="10"/>
        <rFont val="宋体"/>
        <charset val="134"/>
      </rPr>
      <t>号</t>
    </r>
  </si>
  <si>
    <t>134****85 89</t>
  </si>
  <si>
    <t>李晓燕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</si>
  <si>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新合屯</t>
    </r>
    <r>
      <rPr>
        <sz val="10"/>
        <rFont val="Arial"/>
        <charset val="134"/>
      </rPr>
      <t>24</t>
    </r>
    <r>
      <rPr>
        <sz val="10"/>
        <rFont val="宋体"/>
        <charset val="134"/>
      </rPr>
      <t>号</t>
    </r>
  </si>
  <si>
    <t>150****82 20</t>
  </si>
  <si>
    <t>赵玲</t>
  </si>
  <si>
    <t>220************72 X</t>
  </si>
  <si>
    <t>内蒙古自治区兴安盟突泉县</t>
  </si>
  <si>
    <t>151****21 05</t>
  </si>
  <si>
    <t>张凤珍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</si>
  <si>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双合屯</t>
    </r>
    <r>
      <rPr>
        <sz val="10"/>
        <rFont val="Arial"/>
        <charset val="134"/>
      </rPr>
      <t>62</t>
    </r>
    <r>
      <rPr>
        <sz val="10"/>
        <rFont val="宋体"/>
        <charset val="134"/>
      </rPr>
      <t>号</t>
    </r>
  </si>
  <si>
    <t>139****54 55</t>
  </si>
  <si>
    <t>曾艳玲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</si>
  <si>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中山西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</si>
  <si>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134****53 26</t>
  </si>
  <si>
    <t>张利红</t>
  </si>
  <si>
    <t>152************54 7</t>
  </si>
  <si>
    <r>
      <rPr>
        <sz val="10"/>
        <rFont val="宋体"/>
        <charset val="134"/>
      </rPr>
      <t>巨力乡巨昌村中山东</t>
    </r>
    <r>
      <rPr>
        <sz val="10"/>
        <rFont val="Arial"/>
        <charset val="134"/>
      </rPr>
      <t>52</t>
    </r>
    <r>
      <rPr>
        <sz val="10"/>
        <rFont val="宋体"/>
        <charset val="134"/>
      </rPr>
      <t>号</t>
    </r>
  </si>
  <si>
    <t>150****24 84</t>
  </si>
  <si>
    <t>王桂荣</t>
  </si>
  <si>
    <r>
      <rPr>
        <sz val="10"/>
        <rFont val="宋体"/>
        <charset val="134"/>
      </rPr>
      <t>内蒙古自治区突泉县巨力乡大屯村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裕民屯</t>
    </r>
    <r>
      <rPr>
        <sz val="10"/>
        <rFont val="Arial"/>
        <charset val="134"/>
      </rPr>
      <t>47</t>
    </r>
    <r>
      <rPr>
        <sz val="10"/>
        <rFont val="宋体"/>
        <charset val="134"/>
      </rPr>
      <t>号</t>
    </r>
  </si>
  <si>
    <t>151****11 36</t>
  </si>
  <si>
    <t>节志平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</si>
  <si>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中山东</t>
    </r>
    <r>
      <rPr>
        <sz val="10"/>
        <rFont val="Arial"/>
        <charset val="134"/>
      </rPr>
      <t>144</t>
    </r>
    <r>
      <rPr>
        <sz val="10"/>
        <rFont val="宋体"/>
        <charset val="134"/>
      </rPr>
      <t>号</t>
    </r>
  </si>
  <si>
    <t>182****27 83</t>
  </si>
  <si>
    <t>陈花</t>
  </si>
  <si>
    <t>152************28 7</t>
  </si>
  <si>
    <t>兴安盟突泉县六户镇巨昌村</t>
  </si>
  <si>
    <t>151****51 56</t>
  </si>
  <si>
    <t>白艳丽</t>
  </si>
  <si>
    <t>152************54 8</t>
  </si>
  <si>
    <r>
      <rPr>
        <sz val="10"/>
        <rFont val="宋体"/>
        <charset val="134"/>
      </rPr>
      <t>内蒙古自治区突泉县巨力乡巨昌村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中山西</t>
    </r>
    <r>
      <rPr>
        <sz val="10"/>
        <rFont val="Arial"/>
        <charset val="134"/>
      </rPr>
      <t>29</t>
    </r>
    <r>
      <rPr>
        <sz val="10"/>
        <rFont val="宋体"/>
        <charset val="134"/>
      </rPr>
      <t>号</t>
    </r>
  </si>
  <si>
    <t>155****48 18</t>
  </si>
  <si>
    <t>张利柱</t>
  </si>
  <si>
    <t>152************53 5</t>
  </si>
  <si>
    <t>脱贫家庭子女</t>
  </si>
  <si>
    <t>175****40 88</t>
  </si>
  <si>
    <t>初次鉴定，培训费补贴总合计：20160  初次鉴定合计：0  培训费补贴合计：20160</t>
  </si>
  <si>
    <t>生活费补贴合计：</t>
  </si>
  <si>
    <t>班期名称：2022年第1期病人陪护培训班</t>
  </si>
  <si>
    <t>2022.11.04-2022.11.10</t>
  </si>
  <si>
    <t>陈玉梅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</si>
  <si>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10318</t>
    </r>
    <r>
      <rPr>
        <sz val="10"/>
        <rFont val="宋体"/>
        <charset val="134"/>
      </rPr>
      <t>号</t>
    </r>
  </si>
  <si>
    <t>136****58 83</t>
  </si>
  <si>
    <t>孙万红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</si>
  <si>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000</t>
    </r>
    <r>
      <rPr>
        <sz val="10"/>
        <rFont val="宋体"/>
        <charset val="134"/>
      </rPr>
      <t>号</t>
    </r>
  </si>
  <si>
    <t>136****00 76</t>
  </si>
  <si>
    <t>姜红霞</t>
  </si>
  <si>
    <t>152************52 5</t>
  </si>
  <si>
    <r>
      <rPr>
        <sz val="10"/>
        <rFont val="宋体"/>
        <charset val="134"/>
      </rPr>
      <t>水泉镇永泉腰围子屯</t>
    </r>
    <r>
      <rPr>
        <sz val="10"/>
        <rFont val="Arial"/>
        <charset val="134"/>
      </rPr>
      <t>102 30</t>
    </r>
    <r>
      <rPr>
        <sz val="10"/>
        <rFont val="宋体"/>
        <charset val="134"/>
      </rPr>
      <t>号</t>
    </r>
  </si>
  <si>
    <t>136****03 11</t>
  </si>
  <si>
    <t>孙萍萍</t>
  </si>
  <si>
    <r>
      <rPr>
        <sz val="10"/>
        <rFont val="宋体"/>
        <charset val="134"/>
      </rPr>
      <t>内蒙古自治区兴安盟突泉县水泉镇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永泉村</t>
    </r>
  </si>
  <si>
    <t>155****72 80</t>
  </si>
  <si>
    <t>王利红</t>
  </si>
  <si>
    <t>内蒙古自治区突泉县水泉镇永泉腰 围子屯10152号</t>
  </si>
  <si>
    <t>农村牧区转移 就业劳动者</t>
  </si>
  <si>
    <t>151****50 24</t>
  </si>
  <si>
    <t>李春杰</t>
  </si>
  <si>
    <t>182****56 24</t>
  </si>
  <si>
    <t>杨春辉</t>
  </si>
  <si>
    <t>152************58 9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</si>
  <si>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10262</t>
    </r>
    <r>
      <rPr>
        <sz val="10"/>
        <rFont val="宋体"/>
        <charset val="134"/>
      </rPr>
      <t>号</t>
    </r>
  </si>
  <si>
    <t>130****50 36</t>
  </si>
  <si>
    <t>王丽华</t>
  </si>
  <si>
    <t>150****51 64</t>
  </si>
  <si>
    <t>孟祥娟</t>
  </si>
  <si>
    <r>
      <rPr>
        <sz val="10"/>
        <rFont val="宋体"/>
        <charset val="134"/>
      </rPr>
      <t>内蒙古自治区突泉县水泉镇永泉村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东大荒屯</t>
    </r>
    <r>
      <rPr>
        <sz val="10"/>
        <rFont val="Arial"/>
        <charset val="134"/>
      </rPr>
      <t>10375</t>
    </r>
    <r>
      <rPr>
        <sz val="10"/>
        <rFont val="宋体"/>
        <charset val="134"/>
      </rPr>
      <t>号</t>
    </r>
  </si>
  <si>
    <t>136****55 23</t>
  </si>
  <si>
    <t>郑学莹</t>
  </si>
  <si>
    <t>152************56 1</t>
  </si>
  <si>
    <r>
      <rPr>
        <sz val="10"/>
        <rFont val="宋体"/>
        <charset val="134"/>
      </rPr>
      <t>内蒙古自治区兴安盟突泉县水泉镇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小泡子村</t>
    </r>
  </si>
  <si>
    <t>150****15 22</t>
  </si>
  <si>
    <t>王东梅</t>
  </si>
  <si>
    <t>152************56 X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</si>
  <si>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10284</t>
    </r>
    <r>
      <rPr>
        <sz val="10"/>
        <rFont val="宋体"/>
        <charset val="134"/>
      </rPr>
      <t>号</t>
    </r>
  </si>
  <si>
    <t>152****58 86</t>
  </si>
  <si>
    <t>李小龙</t>
  </si>
  <si>
    <t>152************53 7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</si>
  <si>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10298</t>
    </r>
    <r>
      <rPr>
        <sz val="10"/>
        <rFont val="宋体"/>
        <charset val="134"/>
      </rPr>
      <t>号</t>
    </r>
  </si>
  <si>
    <t>152****97 12</t>
  </si>
  <si>
    <t>王海艳</t>
  </si>
  <si>
    <r>
      <rPr>
        <sz val="10"/>
        <rFont val="宋体"/>
        <charset val="134"/>
      </rPr>
      <t>内蒙古自治区突泉县水泉镇永泉村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东大荒屯</t>
    </r>
    <r>
      <rPr>
        <sz val="10"/>
        <rFont val="Arial"/>
        <charset val="134"/>
      </rPr>
      <t>10344</t>
    </r>
    <r>
      <rPr>
        <sz val="10"/>
        <rFont val="宋体"/>
        <charset val="134"/>
      </rPr>
      <t>号</t>
    </r>
  </si>
  <si>
    <t>138****57 22</t>
  </si>
  <si>
    <t>王淑丽</t>
  </si>
  <si>
    <t>152************54 9</t>
  </si>
  <si>
    <r>
      <rPr>
        <sz val="10"/>
        <rFont val="宋体"/>
        <charset val="134"/>
      </rPr>
      <t>内蒙古自治区突泉县水泉镇永泉村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西围子屯</t>
    </r>
    <r>
      <rPr>
        <sz val="10"/>
        <rFont val="Arial"/>
        <charset val="134"/>
      </rPr>
      <t>10004</t>
    </r>
    <r>
      <rPr>
        <sz val="10"/>
        <rFont val="宋体"/>
        <charset val="134"/>
      </rPr>
      <t>号</t>
    </r>
  </si>
  <si>
    <t>151****59 19</t>
  </si>
  <si>
    <t>王海侠</t>
  </si>
  <si>
    <r>
      <rPr>
        <sz val="10"/>
        <rFont val="宋体"/>
        <charset val="134"/>
      </rPr>
      <t>内蒙古自治区突泉县水泉镇永泉村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西围子屯</t>
    </r>
    <r>
      <rPr>
        <sz val="10"/>
        <rFont val="Arial"/>
        <charset val="134"/>
      </rPr>
      <t>10109</t>
    </r>
    <r>
      <rPr>
        <sz val="10"/>
        <rFont val="宋体"/>
        <charset val="134"/>
      </rPr>
      <t>号</t>
    </r>
  </si>
  <si>
    <t>157****51 97</t>
  </si>
  <si>
    <t>姚金凤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</si>
  <si>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10138</t>
    </r>
    <r>
      <rPr>
        <sz val="10"/>
        <rFont val="宋体"/>
        <charset val="134"/>
      </rPr>
      <t>号</t>
    </r>
  </si>
  <si>
    <t>136****07 96</t>
  </si>
  <si>
    <t>王小华</t>
  </si>
  <si>
    <t>220************12 8</t>
  </si>
  <si>
    <r>
      <rPr>
        <sz val="10"/>
        <rFont val="宋体"/>
        <charset val="134"/>
      </rPr>
      <t>内蒙古自治区兴安盟突泉县水泉镇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永泉村西围子屯</t>
    </r>
  </si>
  <si>
    <t>158****08 35</t>
  </si>
  <si>
    <t>李艳红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</si>
  <si>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10156</t>
    </r>
    <r>
      <rPr>
        <sz val="10"/>
        <rFont val="宋体"/>
        <charset val="134"/>
      </rPr>
      <t>号</t>
    </r>
  </si>
  <si>
    <t>135****59 75</t>
  </si>
  <si>
    <t>杨立琴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</si>
  <si>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10316</t>
    </r>
    <r>
      <rPr>
        <sz val="10"/>
        <rFont val="宋体"/>
        <charset val="134"/>
      </rPr>
      <t>号</t>
    </r>
  </si>
  <si>
    <t>151****52 16</t>
  </si>
  <si>
    <t>152************54 2</t>
  </si>
  <si>
    <r>
      <rPr>
        <sz val="10"/>
        <rFont val="宋体"/>
        <charset val="134"/>
      </rPr>
      <t>内蒙古自治区突泉县水泉镇永泉村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西围子屯</t>
    </r>
    <r>
      <rPr>
        <sz val="10"/>
        <rFont val="Arial"/>
        <charset val="134"/>
      </rPr>
      <t>10</t>
    </r>
    <r>
      <rPr>
        <sz val="10"/>
        <rFont val="宋体"/>
        <charset val="134"/>
      </rPr>
      <t>号</t>
    </r>
  </si>
  <si>
    <t>150****57 10</t>
  </si>
  <si>
    <t>张苹</t>
  </si>
  <si>
    <r>
      <rPr>
        <sz val="10"/>
        <rFont val="宋体"/>
        <charset val="134"/>
      </rPr>
      <t>水泉镇永泉村西围子屯水泉镇永泉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村西围子屯</t>
    </r>
    <r>
      <rPr>
        <sz val="10"/>
        <rFont val="Arial"/>
        <charset val="134"/>
      </rPr>
      <t>10078</t>
    </r>
    <r>
      <rPr>
        <sz val="10"/>
        <rFont val="宋体"/>
        <charset val="134"/>
      </rPr>
      <t>号</t>
    </r>
  </si>
  <si>
    <t>138****57 63</t>
  </si>
  <si>
    <t>王玉清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</si>
  <si>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10279</t>
    </r>
    <r>
      <rPr>
        <sz val="10"/>
        <rFont val="宋体"/>
        <charset val="134"/>
      </rPr>
      <t>号</t>
    </r>
  </si>
  <si>
    <t>150****13 36</t>
  </si>
  <si>
    <t>赵银凤</t>
  </si>
  <si>
    <t>152************54 X</t>
  </si>
  <si>
    <t>水泉镇永泉村</t>
  </si>
  <si>
    <t>158****19 23</t>
  </si>
  <si>
    <t>朱海华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</si>
  <si>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10151</t>
    </r>
    <r>
      <rPr>
        <sz val="10"/>
        <rFont val="宋体"/>
        <charset val="134"/>
      </rPr>
      <t>号</t>
    </r>
  </si>
  <si>
    <t>150****21 10</t>
  </si>
  <si>
    <t>宣秀红</t>
  </si>
  <si>
    <t>152************56 4</t>
  </si>
  <si>
    <t>184****59 49</t>
  </si>
  <si>
    <t>杜明华</t>
  </si>
  <si>
    <t>152************54 3</t>
  </si>
  <si>
    <t>内蒙古自治区突泉县水泉镇永泉腰 围子屯10272号</t>
  </si>
  <si>
    <t>150****57 01</t>
  </si>
  <si>
    <t>王金霞</t>
  </si>
  <si>
    <r>
      <rPr>
        <sz val="10"/>
        <rFont val="宋体"/>
        <charset val="134"/>
      </rPr>
      <t>内蒙古自治区突泉县水泉镇永泉村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西围子屯</t>
    </r>
    <r>
      <rPr>
        <sz val="10"/>
        <rFont val="Arial"/>
        <charset val="134"/>
      </rPr>
      <t>10011</t>
    </r>
    <r>
      <rPr>
        <sz val="10"/>
        <rFont val="宋体"/>
        <charset val="134"/>
      </rPr>
      <t>号</t>
    </r>
  </si>
  <si>
    <t>151****54 48</t>
  </si>
  <si>
    <r>
      <rPr>
        <sz val="10"/>
        <rFont val="宋体"/>
        <charset val="134"/>
      </rPr>
      <t>内蒙古自治区突泉县水泉镇永泉腰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围子屯</t>
    </r>
    <r>
      <rPr>
        <sz val="10"/>
        <rFont val="Arial"/>
        <charset val="134"/>
      </rPr>
      <t>10215</t>
    </r>
    <r>
      <rPr>
        <sz val="10"/>
        <rFont val="宋体"/>
        <charset val="134"/>
      </rPr>
      <t>号</t>
    </r>
  </si>
  <si>
    <t>185****45 53</t>
  </si>
  <si>
    <t>初次鉴定，培训费补贴总合计：21600  初次鉴定合计：0  培训费补贴合计：21600</t>
  </si>
  <si>
    <t>2022.11.02-2022.12.07</t>
  </si>
  <si>
    <t>钱宝坤</t>
  </si>
  <si>
    <t>152************51 6</t>
  </si>
  <si>
    <r>
      <rPr>
        <sz val="10"/>
        <rFont val="宋体"/>
        <charset val="134"/>
      </rPr>
      <t>内蒙古自治区突泉县突泉镇桥北路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西</t>
    </r>
    <r>
      <rPr>
        <sz val="10"/>
        <rFont val="Arial"/>
        <charset val="134"/>
      </rPr>
      <t>29</t>
    </r>
    <r>
      <rPr>
        <sz val="10"/>
        <rFont val="宋体"/>
        <charset val="134"/>
      </rPr>
      <t>至</t>
    </r>
    <r>
      <rPr>
        <sz val="10"/>
        <rFont val="Arial"/>
        <charset val="134"/>
      </rPr>
      <t>59</t>
    </r>
    <r>
      <rPr>
        <sz val="10"/>
        <rFont val="宋体"/>
        <charset val="134"/>
      </rPr>
      <t>号</t>
    </r>
  </si>
  <si>
    <t>139****32 27</t>
  </si>
  <si>
    <t>李利</t>
  </si>
  <si>
    <t>187****59 00</t>
  </si>
  <si>
    <t>李万志</t>
  </si>
  <si>
    <t>152************01 1</t>
  </si>
  <si>
    <r>
      <rPr>
        <sz val="10"/>
        <rFont val="宋体"/>
        <charset val="134"/>
      </rPr>
      <t>内蒙古自治区突泉县突泉镇工农东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67</t>
    </r>
    <r>
      <rPr>
        <sz val="10"/>
        <rFont val="宋体"/>
        <charset val="134"/>
      </rPr>
      <t>号</t>
    </r>
  </si>
  <si>
    <t>151****96 31</t>
  </si>
  <si>
    <t>王晓平</t>
  </si>
  <si>
    <t>152************04 2</t>
  </si>
  <si>
    <t>134****88 72</t>
  </si>
  <si>
    <t>张凤玲</t>
  </si>
  <si>
    <t>152************02 5</t>
  </si>
  <si>
    <r>
      <rPr>
        <sz val="10"/>
        <rFont val="宋体"/>
        <charset val="134"/>
      </rPr>
      <t>内蒙古自治区突泉县突泉镇南厢东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街保健院胡同</t>
    </r>
    <r>
      <rPr>
        <sz val="10"/>
        <rFont val="Arial"/>
        <charset val="134"/>
      </rPr>
      <t>103</t>
    </r>
    <r>
      <rPr>
        <sz val="10"/>
        <rFont val="宋体"/>
        <charset val="134"/>
      </rPr>
      <t>副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</si>
  <si>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151****20 88</t>
  </si>
  <si>
    <t>刁连明</t>
  </si>
  <si>
    <t>152************53 9</t>
  </si>
  <si>
    <r>
      <rPr>
        <sz val="10"/>
        <rFont val="宋体"/>
        <charset val="134"/>
      </rPr>
      <t>突泉县突泉镇友谊北路半道里后巷</t>
    </r>
    <r>
      <rPr>
        <sz val="10"/>
        <rFont val="MingLiU"/>
        <charset val="134"/>
      </rPr>
      <t xml:space="preserve"> </t>
    </r>
    <r>
      <rPr>
        <sz val="10"/>
        <rFont val="Arial"/>
        <charset val="134"/>
      </rPr>
      <t>18</t>
    </r>
    <r>
      <rPr>
        <sz val="10"/>
        <rFont val="宋体"/>
        <charset val="134"/>
      </rPr>
      <t>号</t>
    </r>
  </si>
  <si>
    <t>138****72 25</t>
  </si>
  <si>
    <t>孙惠君</t>
  </si>
  <si>
    <r>
      <rPr>
        <sz val="10"/>
        <rFont val="宋体"/>
        <charset val="134"/>
      </rPr>
      <t>内蒙古自治区突泉县突泉镇建设东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107</t>
    </r>
    <r>
      <rPr>
        <sz val="10"/>
        <rFont val="宋体"/>
        <charset val="134"/>
      </rPr>
      <t>号</t>
    </r>
  </si>
  <si>
    <t>151****56 41</t>
  </si>
  <si>
    <t>陈青松</t>
  </si>
  <si>
    <t>152************02 3</t>
  </si>
  <si>
    <r>
      <rPr>
        <sz val="10"/>
        <rFont val="宋体"/>
        <charset val="134"/>
      </rPr>
      <t>内蒙古自治区突泉县突泉镇幸福东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107</t>
    </r>
    <r>
      <rPr>
        <sz val="10"/>
        <rFont val="宋体"/>
        <charset val="134"/>
      </rPr>
      <t>号</t>
    </r>
  </si>
  <si>
    <t>185****89 52</t>
  </si>
  <si>
    <t>宋丽敏</t>
  </si>
  <si>
    <r>
      <rPr>
        <sz val="10"/>
        <rFont val="宋体"/>
        <charset val="134"/>
      </rPr>
      <t>内蒙古兴安盟科尔沁右翼中旗银铅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矿</t>
    </r>
  </si>
  <si>
    <t>181****62 81</t>
  </si>
  <si>
    <t>张艳权</t>
  </si>
  <si>
    <r>
      <rPr>
        <sz val="10"/>
        <rFont val="宋体"/>
        <charset val="134"/>
      </rPr>
      <t>内蒙古自治区突泉县突泉镇友谊北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路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</si>
  <si>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151****29 61</t>
  </si>
  <si>
    <t>文丽凤</t>
  </si>
  <si>
    <t>152************02 4</t>
  </si>
  <si>
    <r>
      <rPr>
        <sz val="10"/>
        <rFont val="宋体"/>
        <charset val="134"/>
      </rPr>
      <t>内蒙古自治区突泉县突泉镇民主东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街新祥胡同</t>
    </r>
    <r>
      <rPr>
        <sz val="10"/>
        <rFont val="Arial"/>
        <charset val="134"/>
      </rPr>
      <t>75</t>
    </r>
    <r>
      <rPr>
        <sz val="10"/>
        <rFont val="宋体"/>
        <charset val="134"/>
      </rPr>
      <t>副</t>
    </r>
    <r>
      <rPr>
        <sz val="10"/>
        <rFont val="Arial"/>
        <charset val="134"/>
      </rPr>
      <t>4</t>
    </r>
    <r>
      <rPr>
        <sz val="10"/>
        <rFont val="宋体"/>
        <charset val="134"/>
      </rPr>
      <t>号</t>
    </r>
  </si>
  <si>
    <t>187****50 07</t>
  </si>
  <si>
    <t>曾范杰</t>
  </si>
  <si>
    <r>
      <rPr>
        <sz val="10"/>
        <rFont val="宋体"/>
        <charset val="134"/>
      </rPr>
      <t>内蒙古自治区突泉县突泉镇民主东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24</t>
    </r>
    <r>
      <rPr>
        <sz val="10"/>
        <rFont val="宋体"/>
        <charset val="134"/>
      </rPr>
      <t>副</t>
    </r>
    <r>
      <rPr>
        <sz val="10"/>
        <rFont val="Arial"/>
        <charset val="134"/>
      </rPr>
      <t>718</t>
    </r>
    <r>
      <rPr>
        <sz val="10"/>
        <rFont val="宋体"/>
        <charset val="134"/>
      </rPr>
      <t>号</t>
    </r>
  </si>
  <si>
    <t>150****52 88</t>
  </si>
  <si>
    <t>吴玉兰</t>
  </si>
  <si>
    <t>187****14 70</t>
  </si>
  <si>
    <t>朱成华</t>
  </si>
  <si>
    <r>
      <rPr>
        <sz val="10"/>
        <rFont val="宋体"/>
        <charset val="134"/>
      </rPr>
      <t>兴安盟突泉县突泉镇向阳居委会兴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安盟突泉县向阳居委会</t>
    </r>
  </si>
  <si>
    <t>155****55 00</t>
  </si>
  <si>
    <t>刘莉</t>
  </si>
  <si>
    <t>186****68 33</t>
  </si>
  <si>
    <t>王小龙</t>
  </si>
  <si>
    <t>152************51 1</t>
  </si>
  <si>
    <t>内蒙古兴安盟突泉县天源小区</t>
  </si>
  <si>
    <t>182****05 60</t>
  </si>
  <si>
    <t>彭建坤</t>
  </si>
  <si>
    <t>152************05 7</t>
  </si>
  <si>
    <r>
      <rPr>
        <sz val="10"/>
        <rFont val="宋体"/>
        <charset val="134"/>
      </rPr>
      <t>内蒙古自治区突泉县突泉镇工农东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64</t>
    </r>
    <r>
      <rPr>
        <sz val="10"/>
        <rFont val="宋体"/>
        <charset val="134"/>
      </rPr>
      <t>副</t>
    </r>
    <r>
      <rPr>
        <sz val="10"/>
        <rFont val="Arial"/>
        <charset val="134"/>
      </rPr>
      <t>19</t>
    </r>
    <r>
      <rPr>
        <sz val="10"/>
        <rFont val="宋体"/>
        <charset val="134"/>
      </rPr>
      <t>号</t>
    </r>
  </si>
  <si>
    <t>150****51 60</t>
  </si>
  <si>
    <t>葛艳丰</t>
  </si>
  <si>
    <t>152****53 55</t>
  </si>
  <si>
    <t>朱艳萍</t>
  </si>
  <si>
    <r>
      <rPr>
        <sz val="10"/>
        <rFont val="宋体"/>
        <charset val="134"/>
      </rPr>
      <t>内蒙古自治区突泉县突泉镇友谊北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路半道里前巷</t>
    </r>
    <r>
      <rPr>
        <sz val="10"/>
        <rFont val="Arial"/>
        <charset val="134"/>
      </rPr>
      <t>3</t>
    </r>
  </si>
  <si>
    <t>151****22 55</t>
  </si>
  <si>
    <t>施彩霞</t>
  </si>
  <si>
    <t>内蒙古兴安盟</t>
  </si>
  <si>
    <t>150****94 58</t>
  </si>
  <si>
    <t>马桂凤</t>
  </si>
  <si>
    <t>152************02 9</t>
  </si>
  <si>
    <r>
      <rPr>
        <sz val="10"/>
        <rFont val="宋体"/>
        <charset val="134"/>
      </rPr>
      <t>内蒙古兴安盟突泉县民主东街</t>
    </r>
    <r>
      <rPr>
        <sz val="10"/>
        <rFont val="Arial"/>
        <charset val="134"/>
      </rPr>
      <t xml:space="preserve">160 </t>
    </r>
    <r>
      <rPr>
        <sz val="10"/>
        <rFont val="宋体"/>
        <charset val="134"/>
      </rPr>
      <t>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</si>
  <si>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136****52 96</t>
  </si>
  <si>
    <t>邓艳侠</t>
  </si>
  <si>
    <r>
      <rPr>
        <sz val="10"/>
        <rFont val="宋体"/>
        <charset val="134"/>
      </rPr>
      <t>内蒙古自治区突泉县突泉镇建设东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</si>
  <si>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158****00 43</t>
  </si>
  <si>
    <t>曲晓娟</t>
  </si>
  <si>
    <t>150****94 46</t>
  </si>
  <si>
    <t>刘兴付</t>
  </si>
  <si>
    <r>
      <rPr>
        <sz val="10"/>
        <rFont val="宋体"/>
        <charset val="134"/>
      </rPr>
      <t>内蒙古自治区突泉县突泉镇新华北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路</t>
    </r>
    <r>
      <rPr>
        <sz val="10"/>
        <rFont val="Arial"/>
        <charset val="134"/>
      </rPr>
      <t>192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</si>
  <si>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t>138****56 67</t>
  </si>
  <si>
    <t>季艳丽</t>
  </si>
  <si>
    <r>
      <rPr>
        <sz val="10"/>
        <rFont val="宋体"/>
        <charset val="134"/>
      </rPr>
      <t>内蒙古自治区突泉县突泉镇民主西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11</t>
    </r>
    <r>
      <rPr>
        <sz val="10"/>
        <rFont val="宋体"/>
        <charset val="134"/>
      </rPr>
      <t>副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</si>
  <si>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150****11 36</t>
  </si>
  <si>
    <t>刘春玲</t>
  </si>
  <si>
    <t>兴安盟突泉县兴安居委会</t>
  </si>
  <si>
    <t>132****55 29</t>
  </si>
  <si>
    <t>程亚辉</t>
  </si>
  <si>
    <r>
      <rPr>
        <sz val="10"/>
        <rFont val="宋体"/>
        <charset val="134"/>
      </rPr>
      <t>内蒙古自治区突泉县突泉镇文明南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路</t>
    </r>
    <r>
      <rPr>
        <sz val="10"/>
        <rFont val="Arial"/>
        <charset val="134"/>
      </rPr>
      <t>143</t>
    </r>
    <r>
      <rPr>
        <sz val="10"/>
        <rFont val="宋体"/>
        <charset val="134"/>
      </rPr>
      <t>号</t>
    </r>
  </si>
  <si>
    <t>188****01 74</t>
  </si>
  <si>
    <t>李旭阳</t>
  </si>
  <si>
    <t>152************01 6</t>
  </si>
  <si>
    <r>
      <rPr>
        <sz val="10"/>
        <rFont val="宋体"/>
        <charset val="134"/>
      </rPr>
      <t>内蒙古自治区突泉县突泉镇康乐西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104</t>
    </r>
    <r>
      <rPr>
        <sz val="10"/>
        <rFont val="宋体"/>
        <charset val="134"/>
      </rPr>
      <t>副</t>
    </r>
    <r>
      <rPr>
        <sz val="10"/>
        <rFont val="Arial"/>
        <charset val="134"/>
      </rPr>
      <t>13</t>
    </r>
    <r>
      <rPr>
        <sz val="10"/>
        <rFont val="宋体"/>
        <charset val="134"/>
      </rPr>
      <t>号</t>
    </r>
  </si>
  <si>
    <t>132****20 39</t>
  </si>
  <si>
    <t>武志利</t>
  </si>
  <si>
    <t>152************02 X</t>
  </si>
  <si>
    <r>
      <rPr>
        <sz val="10"/>
        <rFont val="宋体"/>
        <charset val="134"/>
      </rPr>
      <t>内蒙古自治区突泉县突泉镇康乐东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街新平胡同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</si>
  <si>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187****55 83</t>
  </si>
  <si>
    <t>张玉霞</t>
  </si>
  <si>
    <t>152************10 9</t>
  </si>
  <si>
    <r>
      <rPr>
        <sz val="10"/>
        <rFont val="宋体"/>
        <charset val="134"/>
      </rPr>
      <t>内蒙古自治区突泉县突泉镇工农东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89</t>
    </r>
    <r>
      <rPr>
        <sz val="10"/>
        <rFont val="宋体"/>
        <charset val="134"/>
      </rPr>
      <t>号</t>
    </r>
  </si>
  <si>
    <t>138****50 42</t>
  </si>
  <si>
    <t>李静</t>
  </si>
  <si>
    <t>152************08 7</t>
  </si>
  <si>
    <r>
      <rPr>
        <sz val="10"/>
        <rFont val="宋体"/>
        <charset val="134"/>
      </rPr>
      <t>兴安盟突泉县突泉镇向阳居委会向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阳居委会</t>
    </r>
  </si>
  <si>
    <t>136****56 78</t>
  </si>
  <si>
    <t>李楠</t>
  </si>
  <si>
    <t>152************53 X</t>
  </si>
  <si>
    <t>内蒙古自治区兴安盟突泉县突泉镇</t>
  </si>
  <si>
    <t>156****90 86</t>
  </si>
  <si>
    <t>沈忠全</t>
  </si>
  <si>
    <r>
      <rPr>
        <sz val="10"/>
        <rFont val="宋体"/>
        <charset val="134"/>
      </rPr>
      <t>内蒙古自治区突泉县突泉镇胜利西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</si>
  <si>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139****56 00</t>
  </si>
  <si>
    <t>白光泽</t>
  </si>
  <si>
    <t>152************51 7</t>
  </si>
  <si>
    <r>
      <rPr>
        <sz val="10"/>
        <rFont val="宋体"/>
        <charset val="134"/>
      </rPr>
      <t>内蒙古自治区突泉县东杜尔基镇兴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华街</t>
    </r>
    <r>
      <rPr>
        <sz val="10"/>
        <rFont val="Arial"/>
        <charset val="134"/>
      </rPr>
      <t>462</t>
    </r>
    <r>
      <rPr>
        <sz val="10"/>
        <rFont val="宋体"/>
        <charset val="134"/>
      </rPr>
      <t>号</t>
    </r>
  </si>
  <si>
    <t>138****50 46</t>
  </si>
  <si>
    <t>周庆莲</t>
  </si>
  <si>
    <t>突泉镇湖西社区</t>
  </si>
  <si>
    <t>151****97 32</t>
  </si>
  <si>
    <t>赵利军</t>
  </si>
  <si>
    <t>152************03 9</t>
  </si>
  <si>
    <r>
      <rPr>
        <sz val="10"/>
        <rFont val="宋体"/>
        <charset val="134"/>
      </rPr>
      <t>内蒙古自治区兴安盟突泉县突泉镇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民主东街新祥胡同</t>
    </r>
    <r>
      <rPr>
        <sz val="10"/>
        <rFont val="Arial"/>
        <charset val="134"/>
      </rPr>
      <t>75</t>
    </r>
    <r>
      <rPr>
        <sz val="10"/>
        <rFont val="宋体"/>
        <charset val="134"/>
      </rPr>
      <t>副</t>
    </r>
    <r>
      <rPr>
        <sz val="10"/>
        <rFont val="Arial"/>
        <charset val="134"/>
      </rPr>
      <t>4</t>
    </r>
    <r>
      <rPr>
        <sz val="10"/>
        <rFont val="宋体"/>
        <charset val="134"/>
      </rPr>
      <t>号</t>
    </r>
  </si>
  <si>
    <t>139****28 70</t>
  </si>
  <si>
    <t>孙亚玲</t>
  </si>
  <si>
    <t>152****16 78</t>
  </si>
  <si>
    <t>佀国庆</t>
  </si>
  <si>
    <t>内蒙古兴安盟突泉县突泉镇</t>
  </si>
  <si>
    <t>159****56 53</t>
  </si>
  <si>
    <t>温秀玲</t>
  </si>
  <si>
    <t>139****38 28</t>
  </si>
  <si>
    <t>陈红艳</t>
  </si>
  <si>
    <r>
      <rPr>
        <sz val="10"/>
        <rFont val="宋体"/>
        <charset val="134"/>
      </rPr>
      <t>兴安盟突泉县突泉镇突泉镇湖西社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区</t>
    </r>
  </si>
  <si>
    <t>188****04 19</t>
  </si>
  <si>
    <t>张玉艳</t>
  </si>
  <si>
    <r>
      <rPr>
        <sz val="10"/>
        <rFont val="宋体"/>
        <charset val="134"/>
      </rPr>
      <t>内蒙古自治区突泉县突泉镇北大街</t>
    </r>
    <r>
      <rPr>
        <sz val="10"/>
        <rFont val="MingLiU"/>
        <charset val="134"/>
      </rPr>
      <t xml:space="preserve"> </t>
    </r>
    <r>
      <rPr>
        <sz val="10"/>
        <rFont val="Arial"/>
        <charset val="134"/>
      </rPr>
      <t>88</t>
    </r>
    <r>
      <rPr>
        <sz val="10"/>
        <rFont val="宋体"/>
        <charset val="134"/>
      </rPr>
      <t>至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</si>
  <si>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139****39 97</t>
  </si>
  <si>
    <t>赵颖</t>
  </si>
  <si>
    <t>152************06 X</t>
  </si>
  <si>
    <r>
      <rPr>
        <sz val="10"/>
        <rFont val="宋体"/>
        <charset val="134"/>
      </rPr>
      <t>内蒙古自治区突泉县突泉镇光明东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街</t>
    </r>
    <r>
      <rPr>
        <sz val="10"/>
        <rFont val="Arial"/>
        <charset val="134"/>
      </rPr>
      <t>69</t>
    </r>
    <r>
      <rPr>
        <sz val="10"/>
        <rFont val="宋体"/>
        <charset val="134"/>
      </rPr>
      <t>号</t>
    </r>
  </si>
  <si>
    <t>155****87 96</t>
  </si>
  <si>
    <t>王利岩</t>
  </si>
  <si>
    <t>152************04 X</t>
  </si>
  <si>
    <t>内蒙古突泉县</t>
  </si>
  <si>
    <t>158****73 22</t>
  </si>
  <si>
    <t>张仁</t>
  </si>
  <si>
    <t>152************01 0</t>
  </si>
  <si>
    <r>
      <rPr>
        <sz val="10"/>
        <rFont val="宋体"/>
        <charset val="134"/>
      </rPr>
      <t>内蒙古自治区突泉县突泉镇文明南</t>
    </r>
    <r>
      <rPr>
        <sz val="10"/>
        <rFont val="MingLiU"/>
        <charset val="134"/>
      </rPr>
      <t xml:space="preserve"> </t>
    </r>
    <r>
      <rPr>
        <sz val="10"/>
        <rFont val="宋体"/>
        <charset val="134"/>
      </rPr>
      <t>路</t>
    </r>
    <r>
      <rPr>
        <sz val="10"/>
        <rFont val="Arial"/>
        <charset val="134"/>
      </rPr>
      <t>124</t>
    </r>
    <r>
      <rPr>
        <sz val="10"/>
        <rFont val="宋体"/>
        <charset val="134"/>
      </rPr>
      <t>副</t>
    </r>
    <r>
      <rPr>
        <sz val="10"/>
        <rFont val="Arial"/>
        <charset val="134"/>
      </rPr>
      <t>5</t>
    </r>
    <r>
      <rPr>
        <sz val="10"/>
        <rFont val="宋体"/>
        <charset val="134"/>
      </rPr>
      <t>号</t>
    </r>
  </si>
  <si>
    <t>139****55 43</t>
  </si>
  <si>
    <t>高洪波</t>
  </si>
  <si>
    <t>139****36 65</t>
  </si>
  <si>
    <t>初次鉴定，培训费补贴总合计：97200  初次鉴定合计：0  培训费补贴合计：97200</t>
  </si>
  <si>
    <t>11月17日至11月23日</t>
  </si>
  <si>
    <t>培训工种：蒙古馅饼制作</t>
  </si>
  <si>
    <t>内蒙古自治区突泉县水泉镇兴胜村王家屯02080</t>
  </si>
  <si>
    <t>136****5201</t>
  </si>
  <si>
    <t>马文信</t>
  </si>
  <si>
    <t>李井和</t>
  </si>
  <si>
    <t>152************558</t>
  </si>
  <si>
    <t>内蒙古自治区突泉县水泉镇兴胜村沈家屯02293</t>
  </si>
  <si>
    <t>136****5431</t>
  </si>
  <si>
    <t>刘国林</t>
  </si>
  <si>
    <t>内蒙古自治区突泉县水泉镇兴胜村沈家屯02314</t>
  </si>
  <si>
    <t>136****5932</t>
  </si>
  <si>
    <t>金艳玲</t>
  </si>
  <si>
    <t>内蒙古自治区突泉县水泉镇兴胜村</t>
  </si>
  <si>
    <t>136****7209</t>
  </si>
  <si>
    <t>岳迎秋</t>
  </si>
  <si>
    <t>九龙乡龙门村</t>
  </si>
  <si>
    <t>132****3107</t>
  </si>
  <si>
    <t>李井海</t>
  </si>
  <si>
    <t>内蒙古自治区突泉县水泉镇兴胜村沈家屯02315号</t>
  </si>
  <si>
    <t>132****6326</t>
  </si>
  <si>
    <t>程永静</t>
  </si>
  <si>
    <t>内蒙古自治区突泉县水泉镇兴胜村沈家屯02156号</t>
  </si>
  <si>
    <t>139****5978</t>
  </si>
  <si>
    <t>邵立娟</t>
  </si>
  <si>
    <t>232************325</t>
  </si>
  <si>
    <t>内蒙古兴安盟突泉县水泉镇兴胜村沈家屯02265号</t>
  </si>
  <si>
    <t>155****1996</t>
  </si>
  <si>
    <t>黄巨库</t>
  </si>
  <si>
    <t>152************534</t>
  </si>
  <si>
    <t>内蒙古自治区突泉县水泉镇兴胜村沈家屯02237号</t>
  </si>
  <si>
    <t>155****6027</t>
  </si>
  <si>
    <t>董海艳</t>
  </si>
  <si>
    <t>水泉镇兴胜村王家屯02003号</t>
  </si>
  <si>
    <t>150****5776</t>
  </si>
  <si>
    <t>孙建国</t>
  </si>
  <si>
    <t>内蒙古自治区突泉县水泉镇兴胜村沈家屯</t>
  </si>
  <si>
    <t>182****5441</t>
  </si>
  <si>
    <t>包海峡</t>
  </si>
  <si>
    <t>内蒙古自治区兴安盟扎赍特旗音德尔镇玛尔吐嘎查委会</t>
  </si>
  <si>
    <t>132****9606</t>
  </si>
  <si>
    <t>刘海霞</t>
  </si>
  <si>
    <t>152************563</t>
  </si>
  <si>
    <t>水泉镇兴胜村王家屯02008号</t>
  </si>
  <si>
    <t>182****5331</t>
  </si>
  <si>
    <t>陈国栋</t>
  </si>
  <si>
    <t>152************530</t>
  </si>
  <si>
    <t>内蒙古自治区突泉县水泉镇兴胜村王家屯02013号</t>
  </si>
  <si>
    <t>151****5484</t>
  </si>
  <si>
    <t>薛少娟</t>
  </si>
  <si>
    <t>220************62X</t>
  </si>
  <si>
    <t>136****5379</t>
  </si>
  <si>
    <t>岳永宝</t>
  </si>
  <si>
    <t>内蒙古自治区突泉县水泉镇兴胜村王家屯5401号</t>
  </si>
  <si>
    <t>156****1629</t>
  </si>
  <si>
    <t>陈永波</t>
  </si>
  <si>
    <t>内蒙古自治区突泉县水泉镇兴胜村沈家屯03111号</t>
  </si>
  <si>
    <t>150****5989</t>
  </si>
  <si>
    <t>董玲</t>
  </si>
  <si>
    <t>内蒙古自治区突泉县水泉镇兴胜村沈家屯02267号</t>
  </si>
  <si>
    <t>151****5129</t>
  </si>
  <si>
    <t>内蒙古自治区突泉县太平乡太本村一区096号</t>
  </si>
  <si>
    <t>187****5549</t>
  </si>
  <si>
    <t>吴守莲</t>
  </si>
  <si>
    <t>内蒙古自治区突泉县水泉镇兴胜村王家屯02108号</t>
  </si>
  <si>
    <t>150****5110</t>
  </si>
  <si>
    <t>刘伟香</t>
  </si>
  <si>
    <t>内蒙古自治区突泉县水泉镇兴胜村沈家屯02320号</t>
  </si>
  <si>
    <t>155****7033</t>
  </si>
  <si>
    <t>陈春艳</t>
  </si>
  <si>
    <t>内蒙古自治区突泉县水泉镇兴胜村王家屯02051号</t>
  </si>
  <si>
    <t>186****5387</t>
  </si>
  <si>
    <t>周亚静</t>
  </si>
  <si>
    <t>水泉镇兴胜村沈家屯水泉镇兴胜村沈家屯</t>
  </si>
  <si>
    <t>150****5106</t>
  </si>
  <si>
    <t>孙立平</t>
  </si>
  <si>
    <t>内蒙古自治区突泉县水泉镇兴胜村沈家屯02179号</t>
  </si>
  <si>
    <t>152****1909</t>
  </si>
  <si>
    <t>张凤珠</t>
  </si>
  <si>
    <t>内蒙占自治区突泉县水泉镇兴胜村王家屯5401号</t>
  </si>
  <si>
    <t>139****3834</t>
  </si>
  <si>
    <t>顾洪祥</t>
  </si>
  <si>
    <t>内蒙古自治区突泉县水泉镇兴胜村王家屯02057号</t>
  </si>
  <si>
    <t>157****5966</t>
  </si>
  <si>
    <t>常玉华</t>
  </si>
  <si>
    <t>内蒙古自治区突泉县水泉镇兴胜村王家屯02041号</t>
  </si>
  <si>
    <t>150****5367</t>
  </si>
  <si>
    <t>杨小菊</t>
  </si>
  <si>
    <t>水泉镇联合村水善屯07004号</t>
  </si>
  <si>
    <t>151****5079</t>
  </si>
  <si>
    <t>孙玉梅</t>
  </si>
  <si>
    <t>内蒙古自治区突泉县水泉镇兴胜村王家屯02099</t>
  </si>
  <si>
    <t>137****5664</t>
  </si>
  <si>
    <t>王金侠</t>
  </si>
  <si>
    <t>内蒙古自治区兴安盟突泉县突泉县水泉镇兴胜村</t>
  </si>
  <si>
    <t>187****5930</t>
  </si>
  <si>
    <t>刘喜全</t>
  </si>
  <si>
    <t>137****0585</t>
  </si>
  <si>
    <t>岳兴</t>
  </si>
  <si>
    <t>内蒙古自治区突泉县水泉镇兴胜村王家屯02022号</t>
  </si>
  <si>
    <t>139****3173</t>
  </si>
  <si>
    <t>郭秀英</t>
  </si>
  <si>
    <t>内蒙古自治区突泉县水泉镇兴胜村王家屯02264号</t>
  </si>
  <si>
    <t>158****5714</t>
  </si>
  <si>
    <t>崔广海</t>
  </si>
  <si>
    <t>内蒙古自治区突泉县水泉镇兴胜村沈家屯02213号</t>
  </si>
  <si>
    <t>150****2144</t>
  </si>
  <si>
    <t>孟凡华</t>
  </si>
  <si>
    <t>内蒙古自治区突泉县水泉镇兴胜村沈家屯02285号</t>
  </si>
  <si>
    <t>150****5706</t>
  </si>
  <si>
    <t>张小君</t>
  </si>
  <si>
    <t>水泉镇兴胜村王家屯000号</t>
  </si>
  <si>
    <t>182****5299</t>
  </si>
  <si>
    <t>高盼</t>
  </si>
  <si>
    <t>水泉镇兴胜村沈家屯02294号</t>
  </si>
  <si>
    <t>150****5204</t>
  </si>
  <si>
    <t>吴利艳</t>
  </si>
  <si>
    <t>内蒙古自治区突泉县水泉镇兴胜村王家屯</t>
  </si>
  <si>
    <t>182****5683</t>
  </si>
  <si>
    <t>陈丽敏</t>
  </si>
  <si>
    <t>内蒙古自治区突泉县水泉镇兴胜村沈家屯02242号</t>
  </si>
  <si>
    <t>151****5776</t>
  </si>
  <si>
    <t>周爽</t>
  </si>
  <si>
    <t>内蒙占自治区突泉县水泉镇兴胜村沈家屯02155号</t>
  </si>
  <si>
    <t>136****7687</t>
  </si>
  <si>
    <t>陈玲</t>
  </si>
  <si>
    <t>152************564</t>
  </si>
  <si>
    <t>内蒙古自治区突泉县水泉镇兴胜村王家屯253号</t>
  </si>
  <si>
    <t>187****5167</t>
  </si>
  <si>
    <t>范慧艳</t>
  </si>
  <si>
    <t>太平乡曙光村三区056号</t>
  </si>
  <si>
    <t>188****5591</t>
  </si>
  <si>
    <t>11月16日至11月22日</t>
  </si>
  <si>
    <t>周福占</t>
  </si>
  <si>
    <t>152*************512</t>
  </si>
  <si>
    <t>北京市北京市房山区</t>
  </si>
  <si>
    <t>182****5250</t>
  </si>
  <si>
    <t>陈力春</t>
  </si>
  <si>
    <t>152*************51X</t>
  </si>
  <si>
    <t>内蒙古自治区突泉县水泉镇水泉村水泉屯01473号</t>
  </si>
  <si>
    <t>136****1663</t>
  </si>
  <si>
    <t>韩登科</t>
  </si>
  <si>
    <t>内蒙古自治区突泉县水泉镇水泉村水泉屯017491号</t>
  </si>
  <si>
    <t>136****0363</t>
  </si>
  <si>
    <t>韩福田</t>
  </si>
  <si>
    <t>152*************511</t>
  </si>
  <si>
    <t>152****5365</t>
  </si>
  <si>
    <t>韩登军</t>
  </si>
  <si>
    <t>内蒙古自治区突泉县水泉镇水泉村水泉屯01761号</t>
  </si>
  <si>
    <t>136****1098</t>
  </si>
  <si>
    <t>孙海波</t>
  </si>
  <si>
    <t>152*************510</t>
  </si>
  <si>
    <t>内蒙古自治区突泉县水泉镇水泉村水泉屯01753号</t>
  </si>
  <si>
    <t>151****5118</t>
  </si>
  <si>
    <t>谭文芳</t>
  </si>
  <si>
    <t>220*************12X</t>
  </si>
  <si>
    <t>水泉镇光辉村光辉屯0072号</t>
  </si>
  <si>
    <t>157****2283</t>
  </si>
  <si>
    <t>吕静波</t>
  </si>
  <si>
    <t>152*************52X</t>
  </si>
  <si>
    <t>水泉镇水泉村髙家屯水泉镇水泉村高家屯01311号</t>
  </si>
  <si>
    <t>152****1058</t>
  </si>
  <si>
    <t>贾署光</t>
  </si>
  <si>
    <t>内蒙古自治区兴安盟突泉县水泉镇水泉村居委会</t>
  </si>
  <si>
    <t>150****2002</t>
  </si>
  <si>
    <t>杜文华</t>
  </si>
  <si>
    <t>152*************521</t>
  </si>
  <si>
    <t>内蒙古自治区兴安盟突泉县水泉镇水泉村委会</t>
  </si>
  <si>
    <t>156****3319</t>
  </si>
  <si>
    <t>陈红</t>
  </si>
  <si>
    <t>152*************520</t>
  </si>
  <si>
    <t>185****8388</t>
  </si>
  <si>
    <t>胡连华</t>
  </si>
  <si>
    <t>152*************516</t>
  </si>
  <si>
    <t>内蒙古自治区突泉县水泉镇水泉村高家屯</t>
  </si>
  <si>
    <t>132****1019</t>
  </si>
  <si>
    <t>吕桂江</t>
  </si>
  <si>
    <t>水泉镇水泉村</t>
  </si>
  <si>
    <t>155****9640</t>
  </si>
  <si>
    <t>迟俊杰</t>
  </si>
  <si>
    <t>152*************527</t>
  </si>
  <si>
    <t>内蒙古自治区突泉县水泉镇龙胜村前马家街1546号</t>
  </si>
  <si>
    <t>157****1557</t>
  </si>
  <si>
    <t>郭贵</t>
  </si>
  <si>
    <t>内蒙古自治区突泉县水泉镇水泉村水泉屯01700</t>
  </si>
  <si>
    <t>136****5116</t>
  </si>
  <si>
    <t>李胜卫</t>
  </si>
  <si>
    <t>152*************542</t>
  </si>
  <si>
    <t>132****0400</t>
  </si>
  <si>
    <t>韩艳辉</t>
  </si>
  <si>
    <t>152*************526</t>
  </si>
  <si>
    <t>水泉镇水泉村西山屯水泉镇水泉村西山屯01231号</t>
  </si>
  <si>
    <t>187****8299</t>
  </si>
  <si>
    <t>杨金霞</t>
  </si>
  <si>
    <t>152*************522</t>
  </si>
  <si>
    <t>水泉镇永泉村西围子屯水泉镇永泉村西围子屯10115号</t>
  </si>
  <si>
    <t>139****3760</t>
  </si>
  <si>
    <t>杨晓杰</t>
  </si>
  <si>
    <t>152*************545</t>
  </si>
  <si>
    <t>内蒙古自治区突泉县水泉镇联合村水善屯07004号</t>
  </si>
  <si>
    <t>151****5581</t>
  </si>
  <si>
    <t>徐凤玲</t>
  </si>
  <si>
    <t>152*************524</t>
  </si>
  <si>
    <t>132****3696</t>
  </si>
  <si>
    <t>张淑红</t>
  </si>
  <si>
    <t>内蒙古自治区突泉县太平乡核心村二区004号</t>
  </si>
  <si>
    <t>155****1039</t>
  </si>
  <si>
    <t>张玉红</t>
  </si>
  <si>
    <t>内蒙古自治区突泉县水泉镇水泉村华家街01007号</t>
  </si>
  <si>
    <t>152****5348</t>
  </si>
  <si>
    <t>徐小华</t>
  </si>
  <si>
    <t>186****9873</t>
  </si>
  <si>
    <t>李晓红</t>
  </si>
  <si>
    <t>150****7554</t>
  </si>
  <si>
    <t>步艳秋</t>
  </si>
  <si>
    <t>152****5989</t>
  </si>
  <si>
    <t>苑秀丽</t>
  </si>
  <si>
    <t>152*************561</t>
  </si>
  <si>
    <t>内蒙古自治区突泉县水泉镇水泉村华家街01029号</t>
  </si>
  <si>
    <t>151****1662</t>
  </si>
  <si>
    <t>明晓杰</t>
  </si>
  <si>
    <t>内蒙古自治区突泉县水泉镇水泉村西山屯01170</t>
  </si>
  <si>
    <t>136****5698</t>
  </si>
  <si>
    <t>王宏宇</t>
  </si>
  <si>
    <t>水泉镇水泉村水泉屯水泉镇水泉村水泉屯01612号</t>
  </si>
  <si>
    <t>138****7944</t>
  </si>
  <si>
    <t>袁井文</t>
  </si>
  <si>
    <t>内蒙古自治区突泉县水泉镇水泉村高家屯01389号</t>
  </si>
  <si>
    <t>136****5232</t>
  </si>
  <si>
    <t>刘玉军</t>
  </si>
  <si>
    <t>152*************538</t>
  </si>
  <si>
    <t>185****6580</t>
  </si>
  <si>
    <t>11月4-12月16日</t>
  </si>
  <si>
    <t>吴利君</t>
  </si>
  <si>
    <t>内蒙古兴安盟突泉县01305号</t>
  </si>
  <si>
    <t>155****9285</t>
  </si>
  <si>
    <t>张龙</t>
  </si>
  <si>
    <t>内蒙古自治区突泉县水泉镇水泉村水泉屯01557号</t>
  </si>
  <si>
    <t>150****5484</t>
  </si>
  <si>
    <t>徐树</t>
  </si>
  <si>
    <t>内蒙古自治区突泉县水泉镇水泉村高家屯01273号</t>
  </si>
  <si>
    <t>151****5601</t>
  </si>
  <si>
    <t>张辉</t>
  </si>
  <si>
    <t>内蒙古自治区突泉县水泉镇水泉村水泉屯05231号</t>
  </si>
  <si>
    <t>150****5579</t>
  </si>
  <si>
    <t>钟海明</t>
  </si>
  <si>
    <t>内蒙古自治区突泉县水泉镇水泉村高家屯01279号</t>
  </si>
  <si>
    <t>155****0501</t>
  </si>
  <si>
    <t>张磊</t>
  </si>
  <si>
    <t>东胜村</t>
  </si>
  <si>
    <t>185****7688</t>
  </si>
  <si>
    <t>冷丽娟</t>
  </si>
  <si>
    <t>内蒙古自治区突泉县太东乡东胜村程家屯00003</t>
  </si>
  <si>
    <t>139****5637</t>
  </si>
  <si>
    <t>刘海华</t>
  </si>
  <si>
    <t>内蒙古自治区突泉县水泉镇团结村后白城户</t>
  </si>
  <si>
    <t>155****8078</t>
  </si>
  <si>
    <t>钟志鑫</t>
  </si>
  <si>
    <t>220************409</t>
  </si>
  <si>
    <t>153****9051</t>
  </si>
  <si>
    <t>吴玉玲</t>
  </si>
  <si>
    <t>水泉镇水泉村水泉屯01554号</t>
  </si>
  <si>
    <t>150****5649</t>
  </si>
  <si>
    <t>富成杰</t>
  </si>
  <si>
    <t>内蒙古自治区兴安盟内蒙古兴安盟突泉县水泉镇</t>
  </si>
  <si>
    <t>136****9720</t>
  </si>
  <si>
    <t>武洋</t>
  </si>
  <si>
    <t>水泉镇水泉村高家屯01412</t>
  </si>
  <si>
    <t>151****9263</t>
  </si>
  <si>
    <t>刘福臣</t>
  </si>
  <si>
    <t>内蒙古自治区突泉县水泉镇水泉村水泉屯01493号</t>
  </si>
  <si>
    <t>150****5657</t>
  </si>
  <si>
    <t>计凤如</t>
  </si>
  <si>
    <t>水泉镇兴胜村王家屯水泉镇兴胜村王家屯02048号</t>
  </si>
  <si>
    <t>187****2605</t>
  </si>
  <si>
    <t>岳迎春</t>
  </si>
  <si>
    <t>137****5530</t>
  </si>
  <si>
    <t>内蒙古自治区突泉县水泉镇水泉村华家街01144</t>
  </si>
  <si>
    <t>150****5159</t>
  </si>
  <si>
    <t>王宝艳</t>
  </si>
  <si>
    <t>220************124</t>
  </si>
  <si>
    <t>182****2629</t>
  </si>
  <si>
    <t>杨艳春</t>
  </si>
  <si>
    <t>内蒙古自治区突泉县水泉镇水泉村华家街01019</t>
  </si>
  <si>
    <t>150****5379</t>
  </si>
  <si>
    <t>丁晓波</t>
  </si>
  <si>
    <t>151****5466</t>
  </si>
  <si>
    <t>王桂花</t>
  </si>
  <si>
    <t>内蒙古自治区突泉县水泉镇龙胜村后马家街05144号</t>
  </si>
  <si>
    <t>152****5473</t>
  </si>
  <si>
    <t>内蒙古自治区突泉县水泉镇水泉村水泉屯01819号</t>
  </si>
  <si>
    <t>150****1706</t>
  </si>
  <si>
    <t>曾庆利</t>
  </si>
  <si>
    <t>突泉县新华居委会</t>
  </si>
  <si>
    <t>132****3080</t>
  </si>
  <si>
    <t>田德彬</t>
  </si>
  <si>
    <t>突泉镇工农东街</t>
  </si>
  <si>
    <t>155****5849</t>
  </si>
  <si>
    <t>杨艳秋</t>
  </si>
  <si>
    <t>内蒙古自治区突泉县水泉镇水泉村华家街01047号</t>
  </si>
  <si>
    <t>186****5709</t>
  </si>
  <si>
    <t>刘艳霞</t>
  </si>
  <si>
    <t>151****5670</t>
  </si>
  <si>
    <t>明大力</t>
  </si>
  <si>
    <t>132****5588</t>
  </si>
  <si>
    <t>刘小梅</t>
  </si>
  <si>
    <t>内蒙古自治区突泉县水泉镇水泉村水泉屯01755号</t>
  </si>
  <si>
    <t>131****7076</t>
  </si>
  <si>
    <t>林晓龙</t>
  </si>
  <si>
    <t>内蒙占自治区兴安盟突泉县水泉镇小泡子村</t>
  </si>
  <si>
    <t>156****2255</t>
  </si>
  <si>
    <t>徐淑春</t>
  </si>
  <si>
    <t>内蒙古自治区突泉县水泉镇水泉村水泉屯01475</t>
  </si>
  <si>
    <t>151****5986</t>
  </si>
  <si>
    <t>赵素兰</t>
  </si>
  <si>
    <t>内蒙古自治区突泉县水泉镇水泉村华家街01132号</t>
  </si>
  <si>
    <t>155****3646</t>
  </si>
  <si>
    <t>于春铃</t>
  </si>
  <si>
    <t>水泉镇联合村西公司水泉镇联合村西公司07355号</t>
  </si>
  <si>
    <t>187****1024</t>
  </si>
  <si>
    <t>贾春菊</t>
  </si>
  <si>
    <t>内蒙古自治区突泉县突泉镇建设东街37号</t>
  </si>
  <si>
    <t>151****5965</t>
  </si>
  <si>
    <t>宋建玲</t>
  </si>
  <si>
    <t>136****5169</t>
  </si>
  <si>
    <t>梁永刚</t>
  </si>
  <si>
    <t>136****1517</t>
  </si>
  <si>
    <t>卢殿才</t>
  </si>
  <si>
    <t>内蒙占自治区突泉县水泉镇水泉村华家街01005号</t>
  </si>
  <si>
    <t>155****5013</t>
  </si>
  <si>
    <t>徐贵</t>
  </si>
  <si>
    <t>内蒙古自治区突泉县水泉镇水泉村高家屯01293号</t>
  </si>
  <si>
    <t>183****5958</t>
  </si>
  <si>
    <t>毕立春</t>
  </si>
  <si>
    <t>内蒙古自治区突泉县学田乡西沟村小西沟屯084号</t>
  </si>
  <si>
    <t>156****5363</t>
  </si>
  <si>
    <t>11月8-11月14日</t>
  </si>
  <si>
    <t>培训工种：蒙古馅饼</t>
  </si>
  <si>
    <t>闫丽</t>
  </si>
  <si>
    <t>152************82X</t>
  </si>
  <si>
    <t>董家窑屯0094号</t>
  </si>
  <si>
    <t>董海凤</t>
  </si>
  <si>
    <t>152************043</t>
  </si>
  <si>
    <t>内蒙古自治区突泉县太东乡东镇村夏皮铺屯037号</t>
  </si>
  <si>
    <t>170****9907</t>
  </si>
  <si>
    <t>刘玉玲</t>
  </si>
  <si>
    <t>内蒙古自治区突泉县太东乡东合村刘八沟屯026号</t>
  </si>
  <si>
    <t>152****2964</t>
  </si>
  <si>
    <t>李宝光</t>
  </si>
  <si>
    <t>内蒙古自治区突泉县太东乡东合村刘八沟屯020号</t>
  </si>
  <si>
    <t>151****5974</t>
  </si>
  <si>
    <t>王桂梅</t>
  </si>
  <si>
    <t>内蒙古自治区突泉县太东乡东合村刘八沟屯</t>
  </si>
  <si>
    <t>151****5657</t>
  </si>
  <si>
    <t>杨军</t>
  </si>
  <si>
    <t>内蒙古自治区突泉县太东乡东合村刘八沟屯105号</t>
  </si>
  <si>
    <t>138****5165</t>
  </si>
  <si>
    <t>王金辉</t>
  </si>
  <si>
    <t>内蒙古自治区突泉县太东乡东合村董家窑屯084号</t>
  </si>
  <si>
    <t>155****9044</t>
  </si>
  <si>
    <t>赵佳佳</t>
  </si>
  <si>
    <t>152************106</t>
  </si>
  <si>
    <t>内蒙古兴安盟突泉县0034号</t>
  </si>
  <si>
    <t>152****5006</t>
  </si>
  <si>
    <t>王玉平</t>
  </si>
  <si>
    <t>内蒙古自治区突泉县太东乡东合村上沟屯003号</t>
  </si>
  <si>
    <t>151****5577</t>
  </si>
  <si>
    <t>王桂芬</t>
  </si>
  <si>
    <t>内蒙古自治区突泉县太东乡东合村刘八沟屯115号</t>
  </si>
  <si>
    <t>151****5039</t>
  </si>
  <si>
    <t>郭会军</t>
  </si>
  <si>
    <t>152************038</t>
  </si>
  <si>
    <t>内蒙占自治区突泉县太东乡东合村北沟屯0053号</t>
  </si>
  <si>
    <t>187****5894</t>
  </si>
  <si>
    <t>戴国丽</t>
  </si>
  <si>
    <t>内蒙古自治区突泉县太东乡东合村刘八沟屯081号</t>
  </si>
  <si>
    <t>151****5983</t>
  </si>
  <si>
    <t>赵艳华</t>
  </si>
  <si>
    <t>内蒙古自治区突泉县太东乡东合村北沟屯053号</t>
  </si>
  <si>
    <t>150****1691</t>
  </si>
  <si>
    <t>张敏</t>
  </si>
  <si>
    <t>内蒙古自治区突泉县太东乡东合村刘八沟屯201号</t>
  </si>
  <si>
    <t>182****5053</t>
  </si>
  <si>
    <t>高玉海</t>
  </si>
  <si>
    <t>内蒙古自治区突泉县太东乡东合村刘八沟屯104号</t>
  </si>
  <si>
    <t>151****5604</t>
  </si>
  <si>
    <t>孙海英</t>
  </si>
  <si>
    <t>内蒙古自治区突泉县太东乡东合村刘八沟屯052号</t>
  </si>
  <si>
    <t>155****6613</t>
  </si>
  <si>
    <t>赵春霞</t>
  </si>
  <si>
    <t>内蒙古自治区突泉县太东乡东合村北沟屯016号</t>
  </si>
  <si>
    <t>187****5534</t>
  </si>
  <si>
    <t>王洪娟</t>
  </si>
  <si>
    <t>232************940</t>
  </si>
  <si>
    <t>太东乡东合村</t>
  </si>
  <si>
    <t>155****9303</t>
  </si>
  <si>
    <t>韩英</t>
  </si>
  <si>
    <t>突泉镇东镇村</t>
  </si>
  <si>
    <t>183****5055</t>
  </si>
  <si>
    <t>韩春艳</t>
  </si>
  <si>
    <t>内蒙古自治区突泉县太东乡东合村董家窑屯080号</t>
  </si>
  <si>
    <t>152****5329</t>
  </si>
  <si>
    <t>申彦奎</t>
  </si>
  <si>
    <t>152************072</t>
  </si>
  <si>
    <t>内蒙古自治区突泉县太东乡东合村刘八沟屯071号</t>
  </si>
  <si>
    <t>139****5329</t>
  </si>
  <si>
    <t>杨桂英</t>
  </si>
  <si>
    <t>内蒙古自治区突泉县太东乡东合村萤家窑屯10号</t>
  </si>
  <si>
    <t>182****5859</t>
  </si>
  <si>
    <t>刘翠平</t>
  </si>
  <si>
    <t>150****2038</t>
  </si>
  <si>
    <t>刘小燕</t>
  </si>
  <si>
    <t>内蒙占自治区突泉县太东乡东合村刘八沟屯0049号</t>
  </si>
  <si>
    <t>157****5010</t>
  </si>
  <si>
    <t>颜士辉</t>
  </si>
  <si>
    <t>内蒙古自治区突泉县太东乡东合村刘八沟屯0049号</t>
  </si>
  <si>
    <t>150****7968</t>
  </si>
  <si>
    <t>赵桂颖</t>
  </si>
  <si>
    <t>152************065</t>
  </si>
  <si>
    <t>内蒙古自治区突泉县太东乡东合村北沟屯112号</t>
  </si>
  <si>
    <t>151****5376</t>
  </si>
  <si>
    <t>8月28-9月3日</t>
  </si>
  <si>
    <t>内蒙古自治区突泉县太东乡东合村北沟屯0053号</t>
  </si>
  <si>
    <t>项春慧</t>
  </si>
  <si>
    <t>内蒙古自治区突泉县太东乡东合村董家窑屯077号</t>
  </si>
  <si>
    <t>155****2338</t>
  </si>
  <si>
    <t>陈永富</t>
  </si>
  <si>
    <t>内蒙古自治区突泉县太东乡东合村</t>
  </si>
  <si>
    <t>151****5309</t>
  </si>
  <si>
    <t>王丽娟</t>
  </si>
  <si>
    <t>139****2835</t>
  </si>
  <si>
    <t>项淑芝</t>
  </si>
  <si>
    <t>内蒙古自治区突泉县太东乡东合村刘八沟屯085号</t>
  </si>
  <si>
    <t>182****0940</t>
  </si>
  <si>
    <t>李晓靖</t>
  </si>
  <si>
    <t>152************047</t>
  </si>
  <si>
    <t>内蒙古自治区突泉县太东乡东合村刘八洶屯102号</t>
  </si>
  <si>
    <t>158****9399</t>
  </si>
  <si>
    <t>184****5694</t>
  </si>
  <si>
    <t>158****5005</t>
  </si>
  <si>
    <t>刘丽军</t>
  </si>
  <si>
    <t>内蒙古</t>
  </si>
  <si>
    <t>150****5891</t>
  </si>
  <si>
    <t>赵丽婷</t>
  </si>
  <si>
    <t>内蒙古兴安盟突泉县突泉镇东合村刘八沟屯121号</t>
  </si>
  <si>
    <t>151****2463</t>
  </si>
  <si>
    <t>151****2935</t>
  </si>
  <si>
    <t>周显岩</t>
  </si>
  <si>
    <t>内蒙占自治区突泉县太东乡东合村刘八沟屯220号</t>
  </si>
  <si>
    <t>159****5161</t>
  </si>
  <si>
    <t>187****1394</t>
  </si>
  <si>
    <t>韩娟</t>
  </si>
  <si>
    <t>136****5645</t>
  </si>
  <si>
    <t>尹凤芹</t>
  </si>
  <si>
    <t>内蒙古自治区突泉县太东乡东合村董家窑屯022号</t>
  </si>
  <si>
    <t>136****0287</t>
  </si>
  <si>
    <t>兴安盟惠平职业培训学校</t>
  </si>
  <si>
    <t>班期名称：2022年第1期电子商务师</t>
  </si>
  <si>
    <t>2022年8月30日-2022年9月5日</t>
  </si>
  <si>
    <t>培训工种：电子商务师</t>
  </si>
  <si>
    <t>证书种类：合格证</t>
  </si>
  <si>
    <t>马珊珊</t>
  </si>
  <si>
    <t>内蒙古自治区突泉县学田乡胜利村马家街</t>
  </si>
  <si>
    <t>合格证</t>
  </si>
  <si>
    <t>150****5946</t>
  </si>
  <si>
    <t>沈宁波</t>
  </si>
  <si>
    <t>内蒙古自治区突泉县学田乡胜利村沈家街</t>
  </si>
  <si>
    <t>139****5044</t>
  </si>
  <si>
    <t>孙莉莉</t>
  </si>
  <si>
    <t>183****5226</t>
  </si>
  <si>
    <t>内蒙古自治区突泉县053号</t>
  </si>
  <si>
    <t>175****8990</t>
  </si>
  <si>
    <t>王海晶</t>
  </si>
  <si>
    <t>内蒙古自治区突泉县学田乡胜利村腰乐屯</t>
  </si>
  <si>
    <t>151****5509</t>
  </si>
  <si>
    <t>贾玉霞</t>
  </si>
  <si>
    <t>150****2572</t>
  </si>
  <si>
    <t>张金成</t>
  </si>
  <si>
    <t>152************059</t>
  </si>
  <si>
    <t>136****5474</t>
  </si>
  <si>
    <t>刘小丹</t>
  </si>
  <si>
    <t>内蒙古自治区突泉县六户镇向阳村174号</t>
  </si>
  <si>
    <t>187****5231</t>
  </si>
  <si>
    <t>孙延波</t>
  </si>
  <si>
    <t>150****5486</t>
  </si>
  <si>
    <t>孙立萍</t>
  </si>
  <si>
    <t>182****7456</t>
  </si>
  <si>
    <t>韩艳丽</t>
  </si>
  <si>
    <t>156****9062</t>
  </si>
  <si>
    <t>朱维波</t>
  </si>
  <si>
    <t>150****5496</t>
  </si>
  <si>
    <t>刘树杰</t>
  </si>
  <si>
    <t>158****5695</t>
  </si>
  <si>
    <t>马春红</t>
  </si>
  <si>
    <t>156****5251</t>
  </si>
  <si>
    <t>王丽霞</t>
  </si>
  <si>
    <t>内蒙古自治区突泉县学田乡胜利村双河屯</t>
  </si>
  <si>
    <t>班期名称：2022年第3期农产品经纪人培训班</t>
  </si>
  <si>
    <t>2022年8月13日-2022年8月19日</t>
  </si>
  <si>
    <t>农产品经纪人</t>
  </si>
  <si>
    <t>屈海波</t>
  </si>
  <si>
    <t>永安镇永德村永德大屯东社001号</t>
  </si>
  <si>
    <t>158****5076</t>
  </si>
  <si>
    <t>王跃国</t>
  </si>
  <si>
    <t>内蒙古自治区突泉县永安镇永德村永德大屯东社0060号</t>
  </si>
  <si>
    <t>139****5420</t>
  </si>
  <si>
    <t>王晓英</t>
  </si>
  <si>
    <t>内蒙古自治区突泉县永安镇永德村永德大屯</t>
  </si>
  <si>
    <t>152****5736</t>
  </si>
  <si>
    <t>王丽萍</t>
  </si>
  <si>
    <t>内蒙古自治区突泉县永安镇永德村永德大屯东社0057号</t>
  </si>
  <si>
    <t>151****5003</t>
  </si>
  <si>
    <t>史冬雪</t>
  </si>
  <si>
    <t>内蒙古自治区突泉县永安镇永德村永德大屯东社0082号</t>
  </si>
  <si>
    <t>151****5501</t>
  </si>
  <si>
    <t>金淑娟</t>
  </si>
  <si>
    <t>内蒙古自治区突泉县永安镇永德村永德大屯东社0051号</t>
  </si>
  <si>
    <t>150****7274</t>
  </si>
  <si>
    <t>陈越</t>
  </si>
  <si>
    <t>内蒙古自治区突泉县永安镇永德村永德大屯西社0014号</t>
  </si>
  <si>
    <t>152****7022</t>
  </si>
  <si>
    <t>隋花</t>
  </si>
  <si>
    <t>152************221</t>
  </si>
  <si>
    <t>内蒙古自治区突泉县永安镇永德村永德大屯东社0042号</t>
  </si>
  <si>
    <t>152****5193</t>
  </si>
  <si>
    <t>白旭光</t>
  </si>
  <si>
    <t>内蒙古自治区突泉县永安镇永德村委会</t>
  </si>
  <si>
    <t>高红艳</t>
  </si>
  <si>
    <t>内蒙古自治区突泉县永安镇永德村永德大屯西社0142号</t>
  </si>
  <si>
    <t>150****5411</t>
  </si>
  <si>
    <t>王春宏</t>
  </si>
  <si>
    <t>220************02X</t>
  </si>
  <si>
    <t>内蒙古自治区突泉县永安镇永德村永德大屯西社0093号</t>
  </si>
  <si>
    <t>151****5192</t>
  </si>
  <si>
    <t>李平</t>
  </si>
  <si>
    <t>内蒙古自治区突泉县永安镇永德村永德大屯西社0039号</t>
  </si>
  <si>
    <t>张春凤</t>
  </si>
  <si>
    <t>222************828</t>
  </si>
  <si>
    <t>内蒙古自治区突泉县永安镇永德村白家屯</t>
  </si>
  <si>
    <t>131****1592</t>
  </si>
  <si>
    <t>朱立华</t>
  </si>
  <si>
    <t>内蒙古自治区突泉县永安镇永德村永德大屯东社0084号</t>
  </si>
  <si>
    <t>182****5508</t>
  </si>
  <si>
    <t>张红娥</t>
  </si>
  <si>
    <t>内蒙古自治区突泉县永安镇永德村永德大屯东社0117号</t>
  </si>
  <si>
    <t>151****5188</t>
  </si>
  <si>
    <t>内蒙古自治区突泉县永安镇永德村白家屯0019号</t>
  </si>
  <si>
    <t>136****1024</t>
  </si>
  <si>
    <t>张吉</t>
  </si>
  <si>
    <t>220************223</t>
  </si>
  <si>
    <t>内蒙古自治区突泉县永安镇永德村永德大屯西社165号</t>
  </si>
  <si>
    <t>151****2024</t>
  </si>
  <si>
    <t>赵桂荣</t>
  </si>
  <si>
    <t>内蒙古自治区突泉县永安镇永德村永德大屯东社0010号</t>
  </si>
  <si>
    <t>谢凤梅</t>
  </si>
  <si>
    <t>220************089</t>
  </si>
  <si>
    <t>155****1142</t>
  </si>
  <si>
    <t>220************549</t>
  </si>
  <si>
    <t>内蒙古自治区突泉县永安镇永德村永德大屯西社0144号</t>
  </si>
  <si>
    <t>132****6176</t>
  </si>
  <si>
    <t>内蒙古自治区突泉县永安镇永德村永德大屯东社0048号</t>
  </si>
  <si>
    <t>150****5184</t>
  </si>
  <si>
    <t xml:space="preserve">    合计</t>
  </si>
  <si>
    <t>班期名称：2022年第4期农产品经纪人</t>
  </si>
  <si>
    <t>2022年8月13日-8月19日</t>
  </si>
  <si>
    <t>培训工种：农产品经纪人</t>
  </si>
  <si>
    <t>刘丽娜</t>
  </si>
  <si>
    <t>152************067</t>
  </si>
  <si>
    <t>175****2916</t>
  </si>
  <si>
    <t>罗树芬</t>
  </si>
  <si>
    <t>内蒙古自治区兴安盟突泉县太东乡长安村新立户屯045号</t>
  </si>
  <si>
    <t>150****5678</t>
  </si>
  <si>
    <t>徐占华</t>
  </si>
  <si>
    <t>内蒙古自治区兴安盟突泉县太东乡长安村长安屯0018号</t>
  </si>
  <si>
    <t>157****5683</t>
  </si>
  <si>
    <t>内蒙古自治区兴安盟突泉县太东乡长安村长安屯197号</t>
  </si>
  <si>
    <t>曹军</t>
  </si>
  <si>
    <t>内蒙古自治区兴安盟突泉县太东乡长安村长安屯036号</t>
  </si>
  <si>
    <t>王天天</t>
  </si>
  <si>
    <t>内蒙古兴安盟突泉县太平乡五星村一区016号</t>
  </si>
  <si>
    <t>136****5335</t>
  </si>
  <si>
    <t>项亚光</t>
  </si>
  <si>
    <t>内蒙古兴安盟突泉县水泉镇水泉村高家屯01367号</t>
  </si>
  <si>
    <t>139****3003</t>
  </si>
  <si>
    <t>施永军</t>
  </si>
  <si>
    <t>内蒙古自治区兴安盟突泉县太东乡长安村长安屯145号</t>
  </si>
  <si>
    <t>182****5351</t>
  </si>
  <si>
    <t>赵福玲</t>
  </si>
  <si>
    <t>内蒙古兴安盟突泉县太东乡建国村王落君屯246号</t>
  </si>
  <si>
    <t>151****5328</t>
  </si>
  <si>
    <t>吴松雪</t>
  </si>
  <si>
    <t>内蒙古自治区兴安盟突泉县太东乡长安村长安屯076号</t>
  </si>
  <si>
    <t>152****5515</t>
  </si>
  <si>
    <t>李春荣</t>
  </si>
  <si>
    <t>内蒙古兴安盟突泉县突泉镇三联村</t>
  </si>
  <si>
    <t>182****2904</t>
  </si>
  <si>
    <t>宁晓红</t>
  </si>
  <si>
    <t>内蒙古自治区兴安盟突泉县太东乡长安村长安屯054号</t>
  </si>
  <si>
    <t>137****5171</t>
  </si>
  <si>
    <t xml:space="preserve">            合计:8640</t>
  </si>
  <si>
    <t>突泉县光明家政职业培训学校</t>
  </si>
  <si>
    <t>2022年11月28日至2022年12月4日</t>
  </si>
  <si>
    <t>培训工种：民族服装及饰品制作</t>
  </si>
  <si>
    <t>张树明</t>
  </si>
  <si>
    <t>学田乡永平村</t>
  </si>
  <si>
    <t>150****1276</t>
  </si>
  <si>
    <t>石丽红</t>
  </si>
  <si>
    <t>132****2858</t>
  </si>
  <si>
    <t>黄金杰</t>
  </si>
  <si>
    <t>于丽华</t>
  </si>
  <si>
    <t>134****7494</t>
  </si>
  <si>
    <t>牛志萍</t>
  </si>
  <si>
    <t>139****5361</t>
  </si>
  <si>
    <t>代玉华</t>
  </si>
  <si>
    <t>英向平</t>
  </si>
  <si>
    <t>151****6433</t>
  </si>
  <si>
    <t>黄金婷</t>
  </si>
  <si>
    <t>34</t>
  </si>
  <si>
    <t>155****6225</t>
  </si>
  <si>
    <t>金凤玲</t>
  </si>
  <si>
    <t>156****5297</t>
  </si>
  <si>
    <t>吕莉莉</t>
  </si>
  <si>
    <t>158****5901</t>
  </si>
  <si>
    <t>邱竹峰</t>
  </si>
  <si>
    <t>47</t>
  </si>
  <si>
    <t>152************051</t>
  </si>
  <si>
    <t>156****4793</t>
  </si>
  <si>
    <t>张玉成</t>
  </si>
  <si>
    <t>147****8322</t>
  </si>
  <si>
    <t>张国生</t>
  </si>
  <si>
    <t>187****2920</t>
  </si>
  <si>
    <t>张志发</t>
  </si>
  <si>
    <t>53</t>
  </si>
  <si>
    <t>136****7015</t>
  </si>
  <si>
    <t>黄立东</t>
  </si>
  <si>
    <t>54</t>
  </si>
  <si>
    <t>186****1743</t>
  </si>
  <si>
    <t>赵喜东</t>
  </si>
  <si>
    <t>151****2338</t>
  </si>
  <si>
    <t>姜晓利</t>
  </si>
  <si>
    <t>李明</t>
  </si>
  <si>
    <t>138****5459</t>
  </si>
  <si>
    <t>石丽</t>
  </si>
  <si>
    <t>182****5081</t>
  </si>
  <si>
    <t>李堂凤</t>
  </si>
  <si>
    <t>150****0501</t>
  </si>
  <si>
    <t>李丹</t>
  </si>
  <si>
    <t>151****5383</t>
  </si>
  <si>
    <t>赵德娟</t>
  </si>
  <si>
    <t>38</t>
  </si>
  <si>
    <t>150****2675</t>
  </si>
  <si>
    <t>杨巨昌</t>
  </si>
  <si>
    <t>152************053</t>
  </si>
  <si>
    <t>150****2701</t>
  </si>
  <si>
    <t>韩道明</t>
  </si>
  <si>
    <t>156****7025</t>
  </si>
  <si>
    <t>乔贵红</t>
  </si>
  <si>
    <t>152****7331</t>
  </si>
  <si>
    <t>李春良</t>
  </si>
  <si>
    <t>55</t>
  </si>
  <si>
    <t>155****3112</t>
  </si>
  <si>
    <t>董宇欣</t>
  </si>
  <si>
    <t>40</t>
  </si>
  <si>
    <t>150************020</t>
  </si>
  <si>
    <t>131****6971</t>
  </si>
  <si>
    <t>张莉</t>
  </si>
  <si>
    <t>187****5826</t>
  </si>
  <si>
    <t>王泉</t>
  </si>
  <si>
    <t>176****5867</t>
  </si>
  <si>
    <t>杜辉</t>
  </si>
  <si>
    <t>152************06X</t>
  </si>
  <si>
    <t>155****0462</t>
  </si>
  <si>
    <t>杨巨泉</t>
  </si>
  <si>
    <t>35</t>
  </si>
  <si>
    <t>182****2472</t>
  </si>
  <si>
    <t>李强</t>
  </si>
  <si>
    <t>156****6750</t>
  </si>
  <si>
    <t>于丽艳</t>
  </si>
  <si>
    <t>156****3001</t>
  </si>
  <si>
    <t>乔玉生</t>
  </si>
  <si>
    <t>58</t>
  </si>
  <si>
    <t>152************039</t>
  </si>
  <si>
    <t>150****5648</t>
  </si>
  <si>
    <t>刘德宝</t>
  </si>
  <si>
    <t>42</t>
  </si>
  <si>
    <t>150****5045</t>
  </si>
  <si>
    <t>孙丽</t>
  </si>
  <si>
    <t>138****5794</t>
  </si>
  <si>
    <t>梁淑玲</t>
  </si>
  <si>
    <t>176****2985</t>
  </si>
  <si>
    <t>杜春辉</t>
  </si>
  <si>
    <t>155****4481</t>
  </si>
  <si>
    <t>吕丽华</t>
  </si>
  <si>
    <t>49</t>
  </si>
  <si>
    <t>156****5397</t>
  </si>
  <si>
    <t>杨红芝</t>
  </si>
  <si>
    <t>150****5075</t>
  </si>
  <si>
    <t>赵玉风</t>
  </si>
  <si>
    <t>48</t>
  </si>
  <si>
    <t>152************141</t>
  </si>
  <si>
    <t>134****5674</t>
  </si>
  <si>
    <t>赵德贵</t>
  </si>
  <si>
    <t>136****5687</t>
  </si>
  <si>
    <t>邸丽娜</t>
  </si>
  <si>
    <t>150****5051</t>
  </si>
  <si>
    <t>李红艳</t>
  </si>
  <si>
    <t>152****5596</t>
  </si>
  <si>
    <t>黄金玲</t>
  </si>
  <si>
    <t>43</t>
  </si>
  <si>
    <t>136****0546</t>
  </si>
  <si>
    <t>支艳平</t>
  </si>
  <si>
    <t>张文库</t>
  </si>
  <si>
    <t>175****8463</t>
  </si>
  <si>
    <t>张素云</t>
  </si>
  <si>
    <t>51</t>
  </si>
  <si>
    <t>150****7115</t>
  </si>
  <si>
    <t>赵志红</t>
  </si>
  <si>
    <t>王丽丽</t>
  </si>
  <si>
    <t>151****5139</t>
  </si>
  <si>
    <t>2022年11月15日至2022年11月21日</t>
  </si>
  <si>
    <t>培训工种：公共区域保洁</t>
  </si>
  <si>
    <t>刘芳</t>
  </si>
  <si>
    <t>157****5904</t>
  </si>
  <si>
    <t>许广卫</t>
  </si>
  <si>
    <t>185****3207</t>
  </si>
  <si>
    <t>佀红霞</t>
  </si>
  <si>
    <t>152****5478</t>
  </si>
  <si>
    <t>闫海娟</t>
  </si>
  <si>
    <t>186****5937</t>
  </si>
  <si>
    <t>李金凤</t>
  </si>
  <si>
    <t>139****0883</t>
  </si>
  <si>
    <t>李春辉</t>
  </si>
  <si>
    <t>152****5810</t>
  </si>
  <si>
    <t>张小玲</t>
  </si>
  <si>
    <t>187****5058</t>
  </si>
  <si>
    <t>代淑琴</t>
  </si>
  <si>
    <t>152****2519</t>
  </si>
  <si>
    <t>温艳娟</t>
  </si>
  <si>
    <t>150****5755</t>
  </si>
  <si>
    <t>黄杰</t>
  </si>
  <si>
    <t>许广飞</t>
  </si>
  <si>
    <t>187****2366</t>
  </si>
  <si>
    <t>曾凡平</t>
  </si>
  <si>
    <t>156****2687</t>
  </si>
  <si>
    <t>150****1519</t>
  </si>
  <si>
    <t>陈玉芳</t>
  </si>
  <si>
    <t>152****5431</t>
  </si>
  <si>
    <t>刘岩</t>
  </si>
  <si>
    <t>155****3710</t>
  </si>
  <si>
    <t>赵金枝</t>
  </si>
  <si>
    <t>185****5695</t>
  </si>
  <si>
    <t>李若男</t>
  </si>
  <si>
    <t>赵世玉</t>
  </si>
  <si>
    <t>151****5756</t>
  </si>
  <si>
    <t>刘薇</t>
  </si>
  <si>
    <t>突泉县哈拉沁乡</t>
  </si>
  <si>
    <t>155****1929</t>
  </si>
  <si>
    <t>张胜男</t>
  </si>
  <si>
    <t>156****3219</t>
  </si>
  <si>
    <t>孙洁晶</t>
  </si>
  <si>
    <t>220************928</t>
  </si>
  <si>
    <t>155****2200</t>
  </si>
  <si>
    <t>王健</t>
  </si>
  <si>
    <t>188****5290</t>
  </si>
  <si>
    <t>赵春杰</t>
  </si>
  <si>
    <t>139****5852</t>
  </si>
  <si>
    <t>赵海红</t>
  </si>
  <si>
    <t>152************539</t>
  </si>
  <si>
    <t>150****1165</t>
  </si>
  <si>
    <t>李广艳</t>
  </si>
  <si>
    <t>152************086</t>
  </si>
  <si>
    <t>150****2192</t>
  </si>
  <si>
    <t>张立秋</t>
  </si>
  <si>
    <t>石高娃</t>
  </si>
  <si>
    <t>151****2209</t>
  </si>
  <si>
    <t>136****5875</t>
  </si>
  <si>
    <t>白牡丹</t>
  </si>
  <si>
    <t>152************624</t>
  </si>
  <si>
    <t>150****5926</t>
  </si>
  <si>
    <t>包珍峰</t>
  </si>
  <si>
    <t>150****9736</t>
  </si>
  <si>
    <t>022年11月1日至2022年12月03日</t>
  </si>
  <si>
    <t>培训工种：中式面点师</t>
  </si>
  <si>
    <t>焦常辉</t>
  </si>
  <si>
    <t>突泉县突泉镇向阳南路218副8号</t>
  </si>
  <si>
    <t>151****5791</t>
  </si>
  <si>
    <t>222************529</t>
  </si>
  <si>
    <t>兴安盟突景县突泉镇桥北西路</t>
  </si>
  <si>
    <t>131****6316</t>
  </si>
  <si>
    <t>徐铎</t>
  </si>
  <si>
    <t>突泉县突泉镇振兴居委会</t>
  </si>
  <si>
    <t>150****5544</t>
  </si>
  <si>
    <t>苗郁</t>
  </si>
  <si>
    <t>突泉县突泉镇建设西街</t>
  </si>
  <si>
    <t>150****5107</t>
  </si>
  <si>
    <t>刘杰</t>
  </si>
  <si>
    <t>45</t>
  </si>
  <si>
    <t>突泉县突泉镇建设东街3号</t>
  </si>
  <si>
    <t>134****8700</t>
  </si>
  <si>
    <t>李艳群</t>
  </si>
  <si>
    <t>突泉县突泉镇振兴南路宝峰胡同222副15号</t>
  </si>
  <si>
    <t>136****0726</t>
  </si>
  <si>
    <t>王雅萍</t>
  </si>
  <si>
    <t>突泉县突泉镇振兴北路28号</t>
  </si>
  <si>
    <t>151****5179</t>
  </si>
  <si>
    <t>方丽娟</t>
  </si>
  <si>
    <t>152************120</t>
  </si>
  <si>
    <t>突泉县突泉镇工农东街</t>
  </si>
  <si>
    <t>137****5184</t>
  </si>
  <si>
    <t>陈凤云</t>
  </si>
  <si>
    <t>突泉县突泉镇向阳南路108号</t>
  </si>
  <si>
    <t>139****5971</t>
  </si>
  <si>
    <t>马连国</t>
  </si>
  <si>
    <t>155****0087</t>
  </si>
  <si>
    <t>汪利华</t>
  </si>
  <si>
    <t>陈海燕</t>
  </si>
  <si>
    <t>突泉镇建设东街</t>
  </si>
  <si>
    <t>152****5252</t>
  </si>
  <si>
    <t>220************725</t>
  </si>
  <si>
    <t>138****6588</t>
  </si>
  <si>
    <t>姜丽荣</t>
  </si>
  <si>
    <t>158****5680</t>
  </si>
  <si>
    <t>崔玉梅</t>
  </si>
  <si>
    <t>突泉县水泉镇联合村水</t>
  </si>
  <si>
    <t>187****5220</t>
  </si>
  <si>
    <t>突泉县突泉镇育文东街吉祥胡同11至8号</t>
  </si>
  <si>
    <t>139****2461</t>
  </si>
  <si>
    <t>王春艳</t>
  </si>
  <si>
    <t>152************562</t>
  </si>
  <si>
    <t>突泉县突泉镇向阳北路延平巷32号</t>
  </si>
  <si>
    <t>150****5852</t>
  </si>
  <si>
    <t>宋福云</t>
  </si>
  <si>
    <t>丙蒙古兴安盟突泉县突泉镇新华南路</t>
  </si>
  <si>
    <t>155****4866</t>
  </si>
  <si>
    <t>梁志艳</t>
  </si>
  <si>
    <t>152************623</t>
  </si>
  <si>
    <t>灾泉县太平乡太本林场二区002号</t>
  </si>
  <si>
    <t>柳红</t>
  </si>
  <si>
    <t>突泉县突泉镇华丰西街97号</t>
  </si>
  <si>
    <t>150****5210</t>
  </si>
  <si>
    <t>吕艳玲</t>
  </si>
  <si>
    <t>152****5155</t>
  </si>
  <si>
    <t>李晓波</t>
  </si>
  <si>
    <t>150****1053</t>
  </si>
  <si>
    <t>张春艳</t>
  </si>
  <si>
    <t>131****7799</t>
  </si>
  <si>
    <t>陈婉</t>
  </si>
  <si>
    <t>320************604</t>
  </si>
  <si>
    <t>150****5932</t>
  </si>
  <si>
    <t>张春国</t>
  </si>
  <si>
    <t>突泉县民主东街</t>
  </si>
  <si>
    <t>138****5210</t>
  </si>
  <si>
    <t>雷玉林</t>
  </si>
  <si>
    <t>突泉镇兴安东街</t>
  </si>
  <si>
    <t>135****5148</t>
  </si>
  <si>
    <t>李玉荣</t>
  </si>
  <si>
    <t>申晓明</t>
  </si>
  <si>
    <t>突泉县突泉镇新华南路219副24号</t>
  </si>
  <si>
    <t>138****5549</t>
  </si>
  <si>
    <t>突泉县突泉镇向阳北路英杰胡同41号</t>
  </si>
  <si>
    <t>136****5635</t>
  </si>
  <si>
    <t>冯琦</t>
  </si>
  <si>
    <t>222************123</t>
  </si>
  <si>
    <t>152****5818</t>
  </si>
  <si>
    <t>王艳</t>
  </si>
  <si>
    <t>郭何花</t>
  </si>
  <si>
    <t>151****5113</t>
  </si>
  <si>
    <t>朱波</t>
  </si>
  <si>
    <t>周国志</t>
  </si>
  <si>
    <t>137****5294</t>
  </si>
  <si>
    <t>刘桂华</t>
  </si>
  <si>
    <t>153****9585</t>
  </si>
  <si>
    <t>136****5249</t>
  </si>
  <si>
    <t>于淑凯</t>
  </si>
  <si>
    <t>突泉镇幸福东街</t>
  </si>
  <si>
    <t>151****9918</t>
  </si>
  <si>
    <t>谢夺宽</t>
  </si>
  <si>
    <t>150****4166</t>
  </si>
  <si>
    <t>刘玉梅</t>
  </si>
  <si>
    <t>突泉县突泉镇利群东街62号</t>
  </si>
  <si>
    <t>151****7110</t>
  </si>
  <si>
    <t>李志</t>
  </si>
  <si>
    <t>152************535</t>
  </si>
  <si>
    <t>135****5395</t>
  </si>
  <si>
    <t>齐荣春</t>
  </si>
  <si>
    <t>139****5142</t>
  </si>
  <si>
    <t>杨秀霞</t>
  </si>
  <si>
    <t>突泉县突泉镇工农东街振华胡同16副3号</t>
  </si>
  <si>
    <t>136****2035</t>
  </si>
  <si>
    <t xml:space="preserve">2022年11月28日—2022年12月4日 </t>
  </si>
  <si>
    <t>霍丽玲</t>
  </si>
  <si>
    <t>186****3140</t>
  </si>
  <si>
    <t>李爽</t>
  </si>
  <si>
    <t>155****8227</t>
  </si>
  <si>
    <t>井桂芬</t>
  </si>
  <si>
    <t>150****5676</t>
  </si>
  <si>
    <t>乔淑青</t>
  </si>
  <si>
    <t>突泉县学田乡</t>
  </si>
  <si>
    <t>155****1398</t>
  </si>
  <si>
    <t>贾秀辉</t>
  </si>
  <si>
    <t>187****5081</t>
  </si>
  <si>
    <t>史秀峰</t>
  </si>
  <si>
    <t>150****1169</t>
  </si>
  <si>
    <t>张晶</t>
  </si>
  <si>
    <t>176****5705</t>
  </si>
  <si>
    <t>赵德江</t>
  </si>
  <si>
    <t>136****0196</t>
  </si>
  <si>
    <t>王立华</t>
  </si>
  <si>
    <t>151****1819</t>
  </si>
  <si>
    <t>136****5440</t>
  </si>
  <si>
    <t>董素华</t>
  </si>
  <si>
    <t>150****5984</t>
  </si>
  <si>
    <t>隋雪巍</t>
  </si>
  <si>
    <t>152************064</t>
  </si>
  <si>
    <t>152****5522</t>
  </si>
  <si>
    <t>李宜飞</t>
  </si>
  <si>
    <t>410************32X</t>
  </si>
  <si>
    <t>150****5514</t>
  </si>
  <si>
    <t>赵兴玉</t>
  </si>
  <si>
    <t>132****6795</t>
  </si>
  <si>
    <t>郑玉香</t>
  </si>
  <si>
    <t>182****5884</t>
  </si>
  <si>
    <t>通拉嘎</t>
  </si>
  <si>
    <t>152************921</t>
  </si>
  <si>
    <t>150****0341</t>
  </si>
  <si>
    <t>高利</t>
  </si>
  <si>
    <t>370************645</t>
  </si>
  <si>
    <t>134****8040</t>
  </si>
  <si>
    <t>杨洋</t>
  </si>
  <si>
    <t>150****1818</t>
  </si>
  <si>
    <t>胡宝华</t>
  </si>
  <si>
    <t>151****5417</t>
  </si>
  <si>
    <t>陈慧敏</t>
  </si>
  <si>
    <t>184****0165</t>
  </si>
  <si>
    <t>花小娟</t>
  </si>
  <si>
    <t>139****5414</t>
  </si>
  <si>
    <t>赵海静</t>
  </si>
  <si>
    <t>136****5437</t>
  </si>
  <si>
    <t>王晓娜</t>
  </si>
  <si>
    <t>187****9582</t>
  </si>
  <si>
    <t>李洪岩</t>
  </si>
  <si>
    <t>136****5345</t>
  </si>
  <si>
    <t>杨焕英</t>
  </si>
  <si>
    <t>136****5516</t>
  </si>
  <si>
    <t>185****5034</t>
  </si>
  <si>
    <t>王迎春</t>
  </si>
  <si>
    <t>183****4552</t>
  </si>
  <si>
    <t>李凤革</t>
  </si>
  <si>
    <t>152************036</t>
  </si>
  <si>
    <t>158****9711</t>
  </si>
  <si>
    <t>刘永军</t>
  </si>
  <si>
    <t>138****5217</t>
  </si>
  <si>
    <t>王存玲</t>
  </si>
  <si>
    <t>150************885</t>
  </si>
  <si>
    <t>151****2248</t>
  </si>
  <si>
    <t>徐会敏</t>
  </si>
  <si>
    <t>150****5895</t>
  </si>
  <si>
    <t>张立莉</t>
  </si>
  <si>
    <t>152************24X</t>
  </si>
  <si>
    <t>157****5681</t>
  </si>
  <si>
    <t>张青秀</t>
  </si>
  <si>
    <t>188****5601</t>
  </si>
  <si>
    <t>姚艳红</t>
  </si>
  <si>
    <t>157****5490</t>
  </si>
  <si>
    <t>小艳</t>
  </si>
  <si>
    <t>152************328</t>
  </si>
  <si>
    <t>150****5836</t>
  </si>
  <si>
    <t>董春玲</t>
  </si>
  <si>
    <t>133****1755</t>
  </si>
  <si>
    <t>付凤微</t>
  </si>
  <si>
    <t>151****2786</t>
  </si>
  <si>
    <t>韩丹</t>
  </si>
  <si>
    <t>151****5811</t>
  </si>
  <si>
    <t>跟兄</t>
  </si>
  <si>
    <t>152************424</t>
  </si>
  <si>
    <t>138****0465</t>
  </si>
  <si>
    <t>潘海艳</t>
  </si>
  <si>
    <t>151****5850</t>
  </si>
  <si>
    <t>2022年12月5日至2022年12月11日</t>
  </si>
  <si>
    <t>培训工种：家居保洁</t>
  </si>
  <si>
    <t>158****4917</t>
  </si>
  <si>
    <t>苏春会</t>
  </si>
  <si>
    <t>155****3602</t>
  </si>
  <si>
    <t>郑小丽</t>
  </si>
  <si>
    <t>132****5822</t>
  </si>
  <si>
    <t>王云</t>
  </si>
  <si>
    <t>151****5347</t>
  </si>
  <si>
    <t>屈艳</t>
  </si>
  <si>
    <t>156****0821</t>
  </si>
  <si>
    <t>陈海霞</t>
  </si>
  <si>
    <t>152************620</t>
  </si>
  <si>
    <t>132****6833</t>
  </si>
  <si>
    <t>王苹</t>
  </si>
  <si>
    <t>156****7169</t>
  </si>
  <si>
    <t>张琳</t>
  </si>
  <si>
    <t>152************62X</t>
  </si>
  <si>
    <t>135****1698</t>
  </si>
  <si>
    <t>刘海江</t>
  </si>
  <si>
    <t>176****8366</t>
  </si>
  <si>
    <t>刘贵军</t>
  </si>
  <si>
    <t>157****0042</t>
  </si>
  <si>
    <t>温佳玉</t>
  </si>
  <si>
    <t>132****6123</t>
  </si>
  <si>
    <t>张君丽</t>
  </si>
  <si>
    <t>152************58X</t>
  </si>
  <si>
    <t>176****4067</t>
  </si>
  <si>
    <t>苏玉林</t>
  </si>
  <si>
    <t>158****5373</t>
  </si>
  <si>
    <t>樊广金</t>
  </si>
  <si>
    <t>151****2740</t>
  </si>
  <si>
    <t>张红波</t>
  </si>
  <si>
    <t>220************234</t>
  </si>
  <si>
    <t>150****5796</t>
  </si>
  <si>
    <t>李树天</t>
  </si>
  <si>
    <t>188****5387</t>
  </si>
  <si>
    <t>藏明龙</t>
  </si>
  <si>
    <t>155****2278</t>
  </si>
  <si>
    <t>陈红晶</t>
  </si>
  <si>
    <t>156****5129</t>
  </si>
  <si>
    <t>李艳侠</t>
  </si>
  <si>
    <t>152****5780</t>
  </si>
  <si>
    <t>田宝侠</t>
  </si>
  <si>
    <t>藏明友</t>
  </si>
  <si>
    <t>155****8269</t>
  </si>
  <si>
    <t>胡万红</t>
  </si>
  <si>
    <t>131****7126</t>
  </si>
  <si>
    <t>阚金凤</t>
  </si>
  <si>
    <t>张桂华</t>
  </si>
  <si>
    <t>131****5723</t>
  </si>
  <si>
    <t>张桂珍</t>
  </si>
  <si>
    <t>151****5525</t>
  </si>
  <si>
    <t>梁红丽</t>
  </si>
  <si>
    <t>175****6088</t>
  </si>
  <si>
    <t>史春竹</t>
  </si>
  <si>
    <t>152************627</t>
  </si>
  <si>
    <t>155****8277</t>
  </si>
  <si>
    <t>史春丽</t>
  </si>
  <si>
    <t>139****3858</t>
  </si>
  <si>
    <t>郑小娟</t>
  </si>
  <si>
    <t>152************589</t>
  </si>
  <si>
    <t>152****5646</t>
  </si>
  <si>
    <t>任丽贤</t>
  </si>
  <si>
    <t>187****5692</t>
  </si>
  <si>
    <t>张秀兰</t>
  </si>
  <si>
    <t>151****5258</t>
  </si>
  <si>
    <t>董文杰</t>
  </si>
  <si>
    <t>151****1252</t>
  </si>
  <si>
    <t>花春才</t>
  </si>
  <si>
    <t>152************552</t>
  </si>
  <si>
    <t>132****4288</t>
  </si>
  <si>
    <t>张洪丽</t>
  </si>
  <si>
    <t>152****0541</t>
  </si>
  <si>
    <t>李海凤</t>
  </si>
  <si>
    <t>152************586</t>
  </si>
  <si>
    <t>187****5309</t>
  </si>
  <si>
    <t>武海军</t>
  </si>
  <si>
    <t>135****4357</t>
  </si>
  <si>
    <t>李艳辉</t>
  </si>
  <si>
    <t>150****5837</t>
  </si>
  <si>
    <t>董艳玲</t>
  </si>
  <si>
    <t>132****7725</t>
  </si>
  <si>
    <t>张秀杰</t>
  </si>
  <si>
    <t>桓桂清</t>
  </si>
  <si>
    <t>136****8980</t>
  </si>
  <si>
    <t>李淑香</t>
  </si>
  <si>
    <t>徐青梅</t>
  </si>
  <si>
    <t>139****3361</t>
  </si>
  <si>
    <t>唐丽艳</t>
  </si>
  <si>
    <t>132****7355</t>
  </si>
  <si>
    <t>贺中华</t>
  </si>
  <si>
    <t>188****5347</t>
  </si>
  <si>
    <t>苏函</t>
  </si>
  <si>
    <t>157****5065</t>
  </si>
  <si>
    <t>吴丽梅</t>
  </si>
  <si>
    <t>188****5052</t>
  </si>
  <si>
    <t>孙可心</t>
  </si>
  <si>
    <t>151****5242</t>
  </si>
  <si>
    <t>方立平</t>
  </si>
  <si>
    <t>150****5826</t>
  </si>
  <si>
    <t>纪丽荣</t>
  </si>
  <si>
    <t>156****7165</t>
  </si>
  <si>
    <t>方立娟</t>
  </si>
  <si>
    <t>156****9837</t>
  </si>
  <si>
    <t>2022年11月5日至2022年11月11日</t>
  </si>
  <si>
    <t>152*************020</t>
  </si>
  <si>
    <t>152*************026</t>
  </si>
  <si>
    <t>152*************02X</t>
  </si>
  <si>
    <t>152*************041</t>
  </si>
  <si>
    <t>152*************053</t>
  </si>
  <si>
    <t>152*************069</t>
  </si>
  <si>
    <t>152*************025</t>
  </si>
  <si>
    <t>孙丽霞</t>
  </si>
  <si>
    <t>182****3881</t>
  </si>
  <si>
    <t>邱荣凤</t>
  </si>
  <si>
    <t>152*************045</t>
  </si>
  <si>
    <t>156****7462</t>
  </si>
  <si>
    <t>152*************017</t>
  </si>
  <si>
    <t>152*************039</t>
  </si>
  <si>
    <t>152*************031</t>
  </si>
  <si>
    <t>152*************059</t>
  </si>
  <si>
    <t>152*************022</t>
  </si>
  <si>
    <t>张金杰</t>
  </si>
  <si>
    <t>152*************021</t>
  </si>
  <si>
    <t>132****5632</t>
  </si>
  <si>
    <t>152*************051</t>
  </si>
  <si>
    <t>152*************043</t>
  </si>
  <si>
    <t>152*************06X</t>
  </si>
  <si>
    <t>152*************012</t>
  </si>
  <si>
    <t>152*************062</t>
  </si>
  <si>
    <t>150*************020</t>
  </si>
  <si>
    <t>152*************028</t>
  </si>
  <si>
    <t>152*************023</t>
  </si>
  <si>
    <t>152*************010</t>
  </si>
  <si>
    <t>152*************018</t>
  </si>
  <si>
    <t>152*************024</t>
  </si>
  <si>
    <t>152*************141</t>
  </si>
  <si>
    <t>李长华</t>
  </si>
  <si>
    <t>157****5567</t>
  </si>
  <si>
    <t>韩德有</t>
  </si>
  <si>
    <t>刘金宝</t>
  </si>
  <si>
    <t>152*************015</t>
  </si>
  <si>
    <t>150****4876</t>
  </si>
  <si>
    <t>152*************01X</t>
  </si>
  <si>
    <t>152*************013</t>
  </si>
  <si>
    <t>152*************042</t>
  </si>
  <si>
    <t>杨巨敏</t>
  </si>
  <si>
    <t>151****8185</t>
  </si>
  <si>
    <t>152*************047</t>
  </si>
  <si>
    <t>2022年11月08日至2022年11月14日</t>
  </si>
  <si>
    <t>187****7737</t>
  </si>
  <si>
    <t>150****5211</t>
  </si>
  <si>
    <t>曾香坤</t>
  </si>
  <si>
    <t>136****5125</t>
  </si>
  <si>
    <t>150****1480</t>
  </si>
  <si>
    <t>黄静静</t>
  </si>
  <si>
    <t>138****5206</t>
  </si>
  <si>
    <t>陈永红</t>
  </si>
  <si>
    <t>158****5082</t>
  </si>
  <si>
    <t>杨艳莉</t>
  </si>
  <si>
    <t>132****3640</t>
  </si>
  <si>
    <t>182****5513</t>
  </si>
  <si>
    <t>路苗</t>
  </si>
  <si>
    <t>151****5221</t>
  </si>
  <si>
    <t>152****8715</t>
  </si>
  <si>
    <t>刘博通</t>
  </si>
  <si>
    <t>220************220</t>
  </si>
  <si>
    <t>155****8376</t>
  </si>
  <si>
    <t>139****5330</t>
  </si>
  <si>
    <t>187****5173</t>
  </si>
  <si>
    <t>突泉镇立新村</t>
  </si>
  <si>
    <t>151****1180</t>
  </si>
  <si>
    <t>176****2667</t>
  </si>
  <si>
    <t>136****5308</t>
  </si>
  <si>
    <t>杜欢</t>
  </si>
  <si>
    <t>董美娇</t>
  </si>
  <si>
    <t>175****2233</t>
  </si>
  <si>
    <t xml:space="preserve">2022年11月2日—2022年12月4日 </t>
  </si>
  <si>
    <t>杜长红</t>
  </si>
  <si>
    <t>突泉县水泉镇龙胜村</t>
  </si>
  <si>
    <t>187****7500</t>
  </si>
  <si>
    <t>高光亮</t>
  </si>
  <si>
    <t>突泉县永安镇永长村</t>
  </si>
  <si>
    <t>187****5466</t>
  </si>
  <si>
    <t>王淑荣</t>
  </si>
  <si>
    <t>突泉县太平乡五星村</t>
  </si>
  <si>
    <t>175****2527</t>
  </si>
  <si>
    <t>苏德友</t>
  </si>
  <si>
    <t>134****5194</t>
  </si>
  <si>
    <t>赵秀苹</t>
  </si>
  <si>
    <t>溪柳乡立新村</t>
  </si>
  <si>
    <t>136****1610</t>
  </si>
  <si>
    <t>刘红</t>
  </si>
  <si>
    <t>150****5278</t>
  </si>
  <si>
    <t>孙艳玲</t>
  </si>
  <si>
    <t>文明居委会</t>
  </si>
  <si>
    <t>150****5990</t>
  </si>
  <si>
    <t>136****7019</t>
  </si>
  <si>
    <t>152****5200</t>
  </si>
  <si>
    <t>于景波</t>
  </si>
  <si>
    <t>突泉县太和乡三家子村</t>
  </si>
  <si>
    <t>136****5071</t>
  </si>
  <si>
    <t>李实艳</t>
  </si>
  <si>
    <t>152****2668</t>
  </si>
  <si>
    <t>许晓艳</t>
  </si>
  <si>
    <t>230************427</t>
  </si>
  <si>
    <t>150****5874</t>
  </si>
  <si>
    <t>赵淑英</t>
  </si>
  <si>
    <t>突泉县突泉镇振兴南路</t>
  </si>
  <si>
    <t>187****5585</t>
  </si>
  <si>
    <t>张秀苗</t>
  </si>
  <si>
    <t>152************425</t>
  </si>
  <si>
    <t>187****1826</t>
  </si>
  <si>
    <t>王小冬</t>
  </si>
  <si>
    <t>突泉县哈拉心乡哈拉沁村</t>
  </si>
  <si>
    <t>155****7796</t>
  </si>
  <si>
    <t>157****5415</t>
  </si>
  <si>
    <t>邓超升</t>
  </si>
  <si>
    <t>151****2900</t>
  </si>
  <si>
    <t>伦秀丽</t>
  </si>
  <si>
    <t>刘志红</t>
  </si>
  <si>
    <t>于立新</t>
  </si>
  <si>
    <t>肖凤坤</t>
  </si>
  <si>
    <t>151****7090</t>
  </si>
  <si>
    <t>刘艳冰</t>
  </si>
  <si>
    <t>李方宝</t>
  </si>
  <si>
    <t>155****7779</t>
  </si>
  <si>
    <t>段英仙</t>
  </si>
  <si>
    <t>突泉县九龙乡九福村</t>
  </si>
  <si>
    <t>文海艳</t>
  </si>
  <si>
    <t>律延忠</t>
  </si>
  <si>
    <t>157****5207</t>
  </si>
  <si>
    <t>郑玉泉</t>
  </si>
  <si>
    <t>陆静</t>
  </si>
  <si>
    <t>郑永海</t>
  </si>
  <si>
    <t>132****7865</t>
  </si>
  <si>
    <t>陈永峰</t>
  </si>
  <si>
    <t>420************921</t>
  </si>
  <si>
    <t>155****9869</t>
  </si>
  <si>
    <t>张祖峰</t>
  </si>
  <si>
    <t>孙怀威</t>
  </si>
  <si>
    <t>151****2289</t>
  </si>
  <si>
    <t>郭玉英</t>
  </si>
  <si>
    <t>突泉县突泉镇红星村</t>
  </si>
  <si>
    <t>187****5308</t>
  </si>
  <si>
    <t>任淑华</t>
  </si>
  <si>
    <t>182****5085</t>
  </si>
  <si>
    <t>李建国</t>
  </si>
  <si>
    <t>郭成军</t>
  </si>
  <si>
    <t>张福臣</t>
  </si>
  <si>
    <t>突泉县太平乡太本村</t>
  </si>
  <si>
    <t>王芳</t>
  </si>
  <si>
    <t>突泉县太平乡四海村</t>
  </si>
  <si>
    <t>138****5117</t>
  </si>
  <si>
    <t>刘艳荣</t>
  </si>
  <si>
    <t>151****2764</t>
  </si>
  <si>
    <t xml:space="preserve">2022年12月3日—2022年12月9日 </t>
  </si>
  <si>
    <t>史新新</t>
  </si>
  <si>
    <t>178****9051</t>
  </si>
  <si>
    <t>秦玉翠</t>
  </si>
  <si>
    <t>152************604</t>
  </si>
  <si>
    <t>187****1485</t>
  </si>
  <si>
    <t>凌力军</t>
  </si>
  <si>
    <t>156****6847</t>
  </si>
  <si>
    <t>刘建涛</t>
  </si>
  <si>
    <t>132****0695</t>
  </si>
  <si>
    <t>曹晶</t>
  </si>
  <si>
    <t>150****1261</t>
  </si>
  <si>
    <t>田志华</t>
  </si>
  <si>
    <t>156****5268</t>
  </si>
  <si>
    <t>王海森</t>
  </si>
  <si>
    <t>150****5172</t>
  </si>
  <si>
    <t>杨红吉</t>
  </si>
  <si>
    <t>155****8872</t>
  </si>
  <si>
    <t>姜玉文</t>
  </si>
  <si>
    <t>131****9548</t>
  </si>
  <si>
    <t>黄德丽</t>
  </si>
  <si>
    <t>155****6609</t>
  </si>
  <si>
    <t>董玉财</t>
  </si>
  <si>
    <t>136****5545</t>
  </si>
  <si>
    <t>李志宁</t>
  </si>
  <si>
    <t>132****2538</t>
  </si>
  <si>
    <t>叶立丽</t>
  </si>
  <si>
    <t>156****8369</t>
  </si>
  <si>
    <t>刘兴泽</t>
  </si>
  <si>
    <t>152************572</t>
  </si>
  <si>
    <t>156****5128</t>
  </si>
  <si>
    <t>蒋海燕</t>
  </si>
  <si>
    <t>刘洋</t>
  </si>
  <si>
    <t>185****0227</t>
  </si>
  <si>
    <t>王立侠</t>
  </si>
  <si>
    <t>屈飞</t>
  </si>
  <si>
    <t>182****5288</t>
  </si>
  <si>
    <t>王芳芳</t>
  </si>
  <si>
    <t>156****2435</t>
  </si>
  <si>
    <t>王淑艳</t>
  </si>
  <si>
    <t>崔宝柱</t>
  </si>
  <si>
    <t>150****2687</t>
  </si>
  <si>
    <t>刘永财</t>
  </si>
  <si>
    <t>152************052</t>
  </si>
  <si>
    <t>130****3475</t>
  </si>
  <si>
    <t>杨巨伟</t>
  </si>
  <si>
    <t>136****5146</t>
  </si>
  <si>
    <t>刚秀凤</t>
  </si>
  <si>
    <t>132****7292</t>
  </si>
  <si>
    <t>柳洪艳</t>
  </si>
  <si>
    <t>136****5274</t>
  </si>
  <si>
    <t>程艳娟</t>
  </si>
  <si>
    <t>150****1804</t>
  </si>
  <si>
    <t>韩纪伍</t>
  </si>
  <si>
    <t>永安镇永乐村</t>
  </si>
  <si>
    <t>187****1241</t>
  </si>
  <si>
    <t>宗利娜</t>
  </si>
  <si>
    <t>屈丽</t>
  </si>
  <si>
    <t>155****8805</t>
  </si>
  <si>
    <t>周艳丽</t>
  </si>
  <si>
    <t>151****2926</t>
  </si>
  <si>
    <t>王明伟</t>
  </si>
  <si>
    <t>138****0951</t>
  </si>
  <si>
    <t>郑小雪</t>
  </si>
  <si>
    <t>150****7160</t>
  </si>
  <si>
    <t>石宝玉</t>
  </si>
  <si>
    <t>151****2921</t>
  </si>
  <si>
    <t>李长山</t>
  </si>
  <si>
    <t>139****5376</t>
  </si>
  <si>
    <t>李德宏</t>
  </si>
  <si>
    <t>132****2653</t>
  </si>
  <si>
    <t>付天哲</t>
  </si>
  <si>
    <t>倪宝权</t>
  </si>
  <si>
    <t>130****4603</t>
  </si>
  <si>
    <t>唐丽新</t>
  </si>
  <si>
    <t>132****0655</t>
  </si>
  <si>
    <t>郭延秀</t>
  </si>
  <si>
    <t>151****2889</t>
  </si>
  <si>
    <t>宋印明</t>
  </si>
  <si>
    <t>187****5473</t>
  </si>
  <si>
    <t>宋印兰</t>
  </si>
  <si>
    <t>韩福友</t>
  </si>
  <si>
    <t>135****5880</t>
  </si>
  <si>
    <t>张金艳</t>
  </si>
  <si>
    <t>155****3735</t>
  </si>
  <si>
    <t>李长辉</t>
  </si>
  <si>
    <t>156****1063</t>
  </si>
  <si>
    <t>张桂平</t>
  </si>
  <si>
    <t>139****5395</t>
  </si>
  <si>
    <t>152****5538</t>
  </si>
  <si>
    <t>李亚军</t>
  </si>
  <si>
    <t>136****0014</t>
  </si>
  <si>
    <t>刘艳杰</t>
  </si>
  <si>
    <t>136****0489</t>
  </si>
  <si>
    <t>师占明</t>
  </si>
  <si>
    <t>132****7978</t>
  </si>
  <si>
    <t>2022年08月16日至2022年08月22日</t>
  </si>
  <si>
    <t>44</t>
  </si>
  <si>
    <t>古维丽</t>
  </si>
  <si>
    <t>151****5847</t>
  </si>
  <si>
    <t>36</t>
  </si>
  <si>
    <t>188****5210</t>
  </si>
  <si>
    <t>32</t>
  </si>
  <si>
    <t>176****8769</t>
  </si>
  <si>
    <t>37</t>
  </si>
  <si>
    <t>范银春</t>
  </si>
  <si>
    <t>132****0552</t>
  </si>
  <si>
    <t>2022年08月28日至2022年09月03日</t>
  </si>
  <si>
    <t>突泉县突泉镇康乐西街</t>
  </si>
  <si>
    <t>突泉县突泉镇利群东街</t>
  </si>
  <si>
    <t>学田乡学田村</t>
  </si>
  <si>
    <t>150****5027</t>
  </si>
  <si>
    <t>56</t>
  </si>
  <si>
    <t>石靖</t>
  </si>
  <si>
    <t>50</t>
  </si>
  <si>
    <t>突泉县太平乡核心村</t>
  </si>
  <si>
    <t>李喜春</t>
  </si>
  <si>
    <t>139****5816</t>
  </si>
  <si>
    <t>39</t>
  </si>
  <si>
    <t>突泉县太东乡东方红村</t>
  </si>
  <si>
    <t>57</t>
  </si>
  <si>
    <t>59</t>
  </si>
  <si>
    <t>卢金江</t>
  </si>
  <si>
    <t>137****8042</t>
  </si>
  <si>
    <t>王凤江</t>
  </si>
  <si>
    <t>132****6756</t>
  </si>
  <si>
    <t>宫喜海</t>
  </si>
  <si>
    <t>150****5297</t>
  </si>
  <si>
    <t>刘凤海</t>
  </si>
  <si>
    <t>176****0910</t>
  </si>
  <si>
    <t>王洪家</t>
  </si>
  <si>
    <t>187****5548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</si>
</sst>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4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4"/>
      <color indexed="8"/>
      <name val="黑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b/>
      <sz val="8"/>
      <color theme="1"/>
      <name val="宋体"/>
      <charset val="134"/>
    </font>
    <font>
      <sz val="16"/>
      <color indexed="8"/>
      <name val="黑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i/>
      <sz val="10"/>
      <name val="Times New Roman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8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204"/>
    </font>
    <font>
      <sz val="9"/>
      <name val="宋体"/>
      <charset val="204"/>
    </font>
    <font>
      <sz val="8"/>
      <color rgb="FF000000"/>
      <name val="Calibri"/>
      <charset val="134"/>
    </font>
    <font>
      <b/>
      <sz val="8"/>
      <color rgb="FFFF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9"/>
      <color rgb="FF000000"/>
      <name val="Arial"/>
      <charset val="134"/>
    </font>
    <font>
      <sz val="10"/>
      <color rgb="FF000000"/>
      <name val="Calibri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MingLiU"/>
      <charset val="134"/>
    </font>
    <font>
      <sz val="8"/>
      <color rgb="FFFF0000"/>
      <name val="宋体"/>
      <charset val="134"/>
    </font>
    <font>
      <sz val="9"/>
      <color rgb="FF000000"/>
      <name val="Calibri"/>
      <charset val="134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1" fillId="13" borderId="16" applyNumberFormat="0" applyAlignment="0" applyProtection="0">
      <alignment vertical="center"/>
    </xf>
    <xf numFmtId="0" fontId="62" fillId="13" borderId="12" applyNumberFormat="0" applyAlignment="0" applyProtection="0">
      <alignment vertical="center"/>
    </xf>
    <xf numFmtId="0" fontId="63" fillId="14" borderId="17" applyNumberForma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31" fontId="3" fillId="0" borderId="0" xfId="0" applyNumberFormat="1" applyFont="1" applyFill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35" fillId="0" borderId="1" xfId="0" applyFont="1" applyFill="1" applyBorder="1" applyAlignment="1">
      <alignment wrapText="1"/>
    </xf>
    <xf numFmtId="0" fontId="35" fillId="0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" fontId="39" fillId="0" borderId="5" xfId="0" applyNumberFormat="1" applyFont="1" applyFill="1" applyBorder="1" applyAlignment="1">
      <alignment horizontal="center" vertical="center" wrapText="1"/>
    </xf>
    <xf numFmtId="49" fontId="40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1" fillId="0" borderId="5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justify" vertical="center"/>
    </xf>
    <xf numFmtId="0" fontId="24" fillId="0" borderId="5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49" fontId="42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49" fontId="42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49" fontId="42" fillId="0" borderId="5" xfId="0" applyNumberFormat="1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38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4" fillId="0" borderId="5" xfId="0" applyFont="1" applyFill="1" applyBorder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 wrapText="1"/>
    </xf>
    <xf numFmtId="49" fontId="4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28" fillId="0" borderId="5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49" fontId="47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47" fillId="3" borderId="5" xfId="0" applyFont="1" applyFill="1" applyBorder="1" applyAlignment="1">
      <alignment horizontal="center" vertical="center"/>
    </xf>
    <xf numFmtId="49" fontId="47" fillId="3" borderId="5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/>
    </xf>
    <xf numFmtId="49" fontId="4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opLeftCell="A43" workbookViewId="0">
      <selection activeCell="A55" sqref="$A55:$XFD68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6.0833333333333" style="84" customWidth="1"/>
    <col min="6" max="6" width="6.18333333333333" style="84" customWidth="1"/>
    <col min="7" max="7" width="24.2333333333333" style="84" customWidth="1"/>
    <col min="8" max="8" width="10.8583333333333" style="84" customWidth="1"/>
    <col min="9" max="9" width="8.59166666666667" style="84" customWidth="1"/>
    <col min="10" max="10" width="11.733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5.1" style="84" customWidth="1"/>
    <col min="16" max="16384" width="10" style="84"/>
  </cols>
  <sheetData>
    <row r="1" s="84" customFormat="1" ht="2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2" customHeight="1" spans="1:15">
      <c r="A2" s="3" t="s">
        <v>1</v>
      </c>
      <c r="B2" s="3"/>
      <c r="C2" s="159" t="s">
        <v>2</v>
      </c>
      <c r="D2" s="159"/>
      <c r="E2" s="159"/>
      <c r="F2" s="159"/>
      <c r="G2" s="159"/>
      <c r="H2" s="159"/>
      <c r="I2" s="13"/>
      <c r="J2" s="4" t="s">
        <v>3</v>
      </c>
      <c r="K2" s="4"/>
      <c r="L2" s="4"/>
      <c r="M2" s="4"/>
      <c r="N2" s="4"/>
      <c r="O2" s="4"/>
    </row>
    <row r="3" s="84" customFormat="1" ht="21" customHeight="1" spans="1:15">
      <c r="A3" s="5" t="s">
        <v>4</v>
      </c>
      <c r="B3" s="5"/>
      <c r="C3" s="6" t="s">
        <v>5</v>
      </c>
      <c r="D3" s="6"/>
      <c r="E3" s="6"/>
      <c r="F3" s="6"/>
      <c r="G3" s="4" t="s">
        <v>6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6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172" t="s">
        <v>23</v>
      </c>
      <c r="C5" s="172" t="s">
        <v>24</v>
      </c>
      <c r="D5" s="187">
        <v>47</v>
      </c>
      <c r="E5" s="188" t="s">
        <v>25</v>
      </c>
      <c r="F5" s="172" t="s">
        <v>26</v>
      </c>
      <c r="G5" s="135" t="s">
        <v>27</v>
      </c>
      <c r="H5" s="135" t="s">
        <v>28</v>
      </c>
      <c r="I5" s="17" t="s">
        <v>29</v>
      </c>
      <c r="J5" s="171" t="s">
        <v>30</v>
      </c>
      <c r="K5" s="17" t="s">
        <v>31</v>
      </c>
      <c r="L5" s="17">
        <v>0</v>
      </c>
      <c r="M5" s="17">
        <v>2160</v>
      </c>
      <c r="N5" s="166">
        <v>3300</v>
      </c>
      <c r="O5" s="17"/>
    </row>
    <row r="6" s="84" customFormat="1" ht="25" customHeight="1" spans="1:15">
      <c r="A6" s="17">
        <v>2</v>
      </c>
      <c r="B6" s="172" t="s">
        <v>32</v>
      </c>
      <c r="C6" s="172" t="s">
        <v>33</v>
      </c>
      <c r="D6" s="187">
        <v>48</v>
      </c>
      <c r="E6" s="188" t="s">
        <v>34</v>
      </c>
      <c r="F6" s="172" t="s">
        <v>26</v>
      </c>
      <c r="G6" s="135" t="s">
        <v>35</v>
      </c>
      <c r="H6" s="135" t="s">
        <v>28</v>
      </c>
      <c r="I6" s="17" t="s">
        <v>29</v>
      </c>
      <c r="J6" s="171" t="s">
        <v>36</v>
      </c>
      <c r="K6" s="17" t="s">
        <v>31</v>
      </c>
      <c r="L6" s="17">
        <v>0</v>
      </c>
      <c r="M6" s="17">
        <v>2160</v>
      </c>
      <c r="N6" s="166">
        <v>3300</v>
      </c>
      <c r="O6" s="17"/>
    </row>
    <row r="7" s="84" customFormat="1" ht="25" customHeight="1" spans="1:15">
      <c r="A7" s="17">
        <v>3</v>
      </c>
      <c r="B7" s="172" t="s">
        <v>37</v>
      </c>
      <c r="C7" s="172" t="s">
        <v>24</v>
      </c>
      <c r="D7" s="187">
        <v>30</v>
      </c>
      <c r="E7" s="188" t="s">
        <v>38</v>
      </c>
      <c r="F7" s="172" t="s">
        <v>26</v>
      </c>
      <c r="G7" s="135" t="s">
        <v>39</v>
      </c>
      <c r="H7" s="135" t="s">
        <v>40</v>
      </c>
      <c r="I7" s="17" t="s">
        <v>29</v>
      </c>
      <c r="J7" s="171" t="s">
        <v>41</v>
      </c>
      <c r="K7" s="17" t="s">
        <v>31</v>
      </c>
      <c r="L7" s="17">
        <v>0</v>
      </c>
      <c r="M7" s="17">
        <v>2160</v>
      </c>
      <c r="N7" s="166">
        <v>0</v>
      </c>
      <c r="O7" s="17"/>
    </row>
    <row r="8" s="84" customFormat="1" ht="25" customHeight="1" spans="1:15">
      <c r="A8" s="17">
        <v>4</v>
      </c>
      <c r="B8" s="172" t="s">
        <v>42</v>
      </c>
      <c r="C8" s="172" t="s">
        <v>33</v>
      </c>
      <c r="D8" s="187">
        <v>47</v>
      </c>
      <c r="E8" s="188" t="s">
        <v>43</v>
      </c>
      <c r="F8" s="172" t="s">
        <v>26</v>
      </c>
      <c r="G8" s="135" t="s">
        <v>44</v>
      </c>
      <c r="H8" s="135" t="s">
        <v>28</v>
      </c>
      <c r="I8" s="17" t="s">
        <v>29</v>
      </c>
      <c r="J8" s="171" t="s">
        <v>45</v>
      </c>
      <c r="K8" s="17" t="s">
        <v>31</v>
      </c>
      <c r="L8" s="17">
        <v>0</v>
      </c>
      <c r="M8" s="17">
        <v>2160</v>
      </c>
      <c r="N8" s="166">
        <v>3200</v>
      </c>
      <c r="O8" s="17"/>
    </row>
    <row r="9" s="84" customFormat="1" ht="25" customHeight="1" spans="1:15">
      <c r="A9" s="17">
        <v>5</v>
      </c>
      <c r="B9" s="172" t="s">
        <v>46</v>
      </c>
      <c r="C9" s="172" t="s">
        <v>24</v>
      </c>
      <c r="D9" s="187">
        <v>52</v>
      </c>
      <c r="E9" s="188" t="s">
        <v>47</v>
      </c>
      <c r="F9" s="172" t="s">
        <v>26</v>
      </c>
      <c r="G9" s="135" t="s">
        <v>48</v>
      </c>
      <c r="H9" s="135" t="s">
        <v>49</v>
      </c>
      <c r="I9" s="17" t="s">
        <v>29</v>
      </c>
      <c r="J9" s="171" t="s">
        <v>50</v>
      </c>
      <c r="K9" s="17" t="s">
        <v>31</v>
      </c>
      <c r="L9" s="17">
        <v>0</v>
      </c>
      <c r="M9" s="17">
        <v>2160</v>
      </c>
      <c r="N9" s="166">
        <v>3300</v>
      </c>
      <c r="O9" s="17"/>
    </row>
    <row r="10" s="84" customFormat="1" ht="25" customHeight="1" spans="1:15">
      <c r="A10" s="17">
        <v>6</v>
      </c>
      <c r="B10" s="172" t="s">
        <v>51</v>
      </c>
      <c r="C10" s="172" t="s">
        <v>33</v>
      </c>
      <c r="D10" s="187">
        <v>48</v>
      </c>
      <c r="E10" s="188" t="s">
        <v>52</v>
      </c>
      <c r="F10" s="172" t="s">
        <v>26</v>
      </c>
      <c r="G10" s="135" t="s">
        <v>53</v>
      </c>
      <c r="H10" s="135" t="s">
        <v>49</v>
      </c>
      <c r="I10" s="17" t="s">
        <v>29</v>
      </c>
      <c r="J10" s="171" t="s">
        <v>54</v>
      </c>
      <c r="K10" s="17" t="s">
        <v>31</v>
      </c>
      <c r="L10" s="17">
        <v>0</v>
      </c>
      <c r="M10" s="17">
        <v>2160</v>
      </c>
      <c r="N10" s="166">
        <v>3300</v>
      </c>
      <c r="O10" s="17"/>
    </row>
    <row r="11" s="84" customFormat="1" ht="25" customHeight="1" spans="1:15">
      <c r="A11" s="17">
        <v>7</v>
      </c>
      <c r="B11" s="172" t="s">
        <v>55</v>
      </c>
      <c r="C11" s="172" t="s">
        <v>33</v>
      </c>
      <c r="D11" s="187">
        <v>49</v>
      </c>
      <c r="E11" s="188" t="s">
        <v>56</v>
      </c>
      <c r="F11" s="172" t="s">
        <v>26</v>
      </c>
      <c r="G11" s="135" t="s">
        <v>57</v>
      </c>
      <c r="H11" s="135" t="s">
        <v>49</v>
      </c>
      <c r="I11" s="17" t="s">
        <v>29</v>
      </c>
      <c r="J11" s="171" t="s">
        <v>58</v>
      </c>
      <c r="K11" s="17" t="s">
        <v>31</v>
      </c>
      <c r="L11" s="17">
        <v>0</v>
      </c>
      <c r="M11" s="17">
        <v>2160</v>
      </c>
      <c r="N11" s="166">
        <v>3200</v>
      </c>
      <c r="O11" s="17"/>
    </row>
    <row r="12" s="84" customFormat="1" ht="25" customHeight="1" spans="1:15">
      <c r="A12" s="17">
        <v>8</v>
      </c>
      <c r="B12" s="172" t="s">
        <v>59</v>
      </c>
      <c r="C12" s="172" t="s">
        <v>33</v>
      </c>
      <c r="D12" s="187">
        <v>20</v>
      </c>
      <c r="E12" s="188" t="s">
        <v>60</v>
      </c>
      <c r="F12" s="172" t="s">
        <v>26</v>
      </c>
      <c r="G12" s="135" t="s">
        <v>57</v>
      </c>
      <c r="H12" s="135" t="s">
        <v>49</v>
      </c>
      <c r="I12" s="17" t="s">
        <v>29</v>
      </c>
      <c r="J12" s="171" t="s">
        <v>61</v>
      </c>
      <c r="K12" s="17" t="s">
        <v>31</v>
      </c>
      <c r="L12" s="17">
        <v>0</v>
      </c>
      <c r="M12" s="17">
        <v>2160</v>
      </c>
      <c r="N12" s="166">
        <v>3300</v>
      </c>
      <c r="O12" s="17"/>
    </row>
    <row r="13" s="84" customFormat="1" ht="25" customHeight="1" spans="1:15">
      <c r="A13" s="17">
        <v>9</v>
      </c>
      <c r="B13" s="172" t="s">
        <v>62</v>
      </c>
      <c r="C13" s="172" t="s">
        <v>33</v>
      </c>
      <c r="D13" s="187">
        <v>49</v>
      </c>
      <c r="E13" s="188" t="s">
        <v>63</v>
      </c>
      <c r="F13" s="172" t="s">
        <v>26</v>
      </c>
      <c r="G13" s="135" t="s">
        <v>64</v>
      </c>
      <c r="H13" s="135" t="s">
        <v>28</v>
      </c>
      <c r="I13" s="17" t="s">
        <v>29</v>
      </c>
      <c r="J13" s="171" t="s">
        <v>65</v>
      </c>
      <c r="K13" s="17" t="s">
        <v>31</v>
      </c>
      <c r="L13" s="17">
        <v>0</v>
      </c>
      <c r="M13" s="17">
        <v>2160</v>
      </c>
      <c r="N13" s="166">
        <v>3300</v>
      </c>
      <c r="O13" s="17"/>
    </row>
    <row r="14" s="84" customFormat="1" ht="25" customHeight="1" spans="1:15">
      <c r="A14" s="17">
        <v>10</v>
      </c>
      <c r="B14" s="172" t="s">
        <v>66</v>
      </c>
      <c r="C14" s="172" t="s">
        <v>33</v>
      </c>
      <c r="D14" s="187">
        <v>44</v>
      </c>
      <c r="E14" s="188" t="s">
        <v>67</v>
      </c>
      <c r="F14" s="172" t="s">
        <v>26</v>
      </c>
      <c r="G14" s="135" t="s">
        <v>68</v>
      </c>
      <c r="H14" s="135" t="s">
        <v>28</v>
      </c>
      <c r="I14" s="17" t="s">
        <v>29</v>
      </c>
      <c r="J14" s="171" t="s">
        <v>69</v>
      </c>
      <c r="K14" s="17" t="s">
        <v>31</v>
      </c>
      <c r="L14" s="17">
        <v>0</v>
      </c>
      <c r="M14" s="17">
        <v>2160</v>
      </c>
      <c r="N14" s="166">
        <v>3300</v>
      </c>
      <c r="O14" s="17"/>
    </row>
    <row r="15" s="84" customFormat="1" ht="25" customHeight="1" spans="1:15">
      <c r="A15" s="17">
        <v>11</v>
      </c>
      <c r="B15" s="172" t="s">
        <v>70</v>
      </c>
      <c r="C15" s="172" t="s">
        <v>33</v>
      </c>
      <c r="D15" s="187">
        <v>49</v>
      </c>
      <c r="E15" s="188" t="s">
        <v>71</v>
      </c>
      <c r="F15" s="172" t="s">
        <v>72</v>
      </c>
      <c r="G15" s="135" t="s">
        <v>73</v>
      </c>
      <c r="H15" s="135" t="s">
        <v>28</v>
      </c>
      <c r="I15" s="17" t="s">
        <v>29</v>
      </c>
      <c r="J15" s="171" t="s">
        <v>74</v>
      </c>
      <c r="K15" s="17" t="s">
        <v>31</v>
      </c>
      <c r="L15" s="17">
        <v>0</v>
      </c>
      <c r="M15" s="17">
        <v>2160</v>
      </c>
      <c r="N15" s="166">
        <v>3300</v>
      </c>
      <c r="O15" s="17"/>
    </row>
    <row r="16" s="84" customFormat="1" ht="25" customHeight="1" spans="1:15">
      <c r="A16" s="17">
        <v>12</v>
      </c>
      <c r="B16" s="172" t="s">
        <v>75</v>
      </c>
      <c r="C16" s="172" t="s">
        <v>33</v>
      </c>
      <c r="D16" s="187">
        <v>49</v>
      </c>
      <c r="E16" s="188" t="s">
        <v>76</v>
      </c>
      <c r="F16" s="172" t="s">
        <v>26</v>
      </c>
      <c r="G16" s="135" t="s">
        <v>77</v>
      </c>
      <c r="H16" s="135" t="s">
        <v>28</v>
      </c>
      <c r="I16" s="17" t="s">
        <v>29</v>
      </c>
      <c r="J16" s="171" t="s">
        <v>78</v>
      </c>
      <c r="K16" s="17" t="s">
        <v>31</v>
      </c>
      <c r="L16" s="17">
        <v>0</v>
      </c>
      <c r="M16" s="17">
        <v>2160</v>
      </c>
      <c r="N16" s="166">
        <v>3300</v>
      </c>
      <c r="O16" s="17"/>
    </row>
    <row r="17" s="84" customFormat="1" ht="25" customHeight="1" spans="1:15">
      <c r="A17" s="17">
        <v>13</v>
      </c>
      <c r="B17" s="172" t="s">
        <v>79</v>
      </c>
      <c r="C17" s="172" t="s">
        <v>24</v>
      </c>
      <c r="D17" s="187">
        <v>43</v>
      </c>
      <c r="E17" s="188" t="s">
        <v>80</v>
      </c>
      <c r="F17" s="172" t="s">
        <v>26</v>
      </c>
      <c r="G17" s="135" t="s">
        <v>81</v>
      </c>
      <c r="H17" s="135" t="s">
        <v>28</v>
      </c>
      <c r="I17" s="17" t="s">
        <v>29</v>
      </c>
      <c r="J17" s="171" t="s">
        <v>82</v>
      </c>
      <c r="K17" s="17" t="s">
        <v>31</v>
      </c>
      <c r="L17" s="17">
        <v>0</v>
      </c>
      <c r="M17" s="17">
        <v>2160</v>
      </c>
      <c r="N17" s="166">
        <v>3300</v>
      </c>
      <c r="O17" s="17"/>
    </row>
    <row r="18" s="84" customFormat="1" ht="25" customHeight="1" spans="1:15">
      <c r="A18" s="17">
        <v>14</v>
      </c>
      <c r="B18" s="172" t="s">
        <v>83</v>
      </c>
      <c r="C18" s="172" t="s">
        <v>24</v>
      </c>
      <c r="D18" s="187">
        <v>21</v>
      </c>
      <c r="E18" s="188" t="s">
        <v>84</v>
      </c>
      <c r="F18" s="172" t="s">
        <v>85</v>
      </c>
      <c r="G18" s="135" t="s">
        <v>86</v>
      </c>
      <c r="H18" s="135" t="s">
        <v>49</v>
      </c>
      <c r="I18" s="17" t="s">
        <v>29</v>
      </c>
      <c r="J18" s="171" t="s">
        <v>87</v>
      </c>
      <c r="K18" s="17" t="s">
        <v>31</v>
      </c>
      <c r="L18" s="17">
        <v>0</v>
      </c>
      <c r="M18" s="17">
        <v>2160</v>
      </c>
      <c r="N18" s="166">
        <v>3300</v>
      </c>
      <c r="O18" s="17"/>
    </row>
    <row r="19" s="84" customFormat="1" ht="25" customHeight="1" spans="1:15">
      <c r="A19" s="17">
        <v>15</v>
      </c>
      <c r="B19" s="172" t="s">
        <v>88</v>
      </c>
      <c r="C19" s="172" t="s">
        <v>33</v>
      </c>
      <c r="D19" s="187">
        <v>31</v>
      </c>
      <c r="E19" s="188" t="s">
        <v>89</v>
      </c>
      <c r="F19" s="172" t="s">
        <v>26</v>
      </c>
      <c r="G19" s="135" t="s">
        <v>90</v>
      </c>
      <c r="H19" s="135" t="s">
        <v>40</v>
      </c>
      <c r="I19" s="17" t="s">
        <v>29</v>
      </c>
      <c r="J19" s="171" t="s">
        <v>91</v>
      </c>
      <c r="K19" s="17" t="s">
        <v>31</v>
      </c>
      <c r="L19" s="17">
        <v>0</v>
      </c>
      <c r="M19" s="17">
        <v>2160</v>
      </c>
      <c r="N19" s="166">
        <v>0</v>
      </c>
      <c r="O19" s="17"/>
    </row>
    <row r="20" s="84" customFormat="1" ht="25" customHeight="1" spans="1:15">
      <c r="A20" s="17">
        <v>16</v>
      </c>
      <c r="B20" s="172" t="s">
        <v>92</v>
      </c>
      <c r="C20" s="172" t="s">
        <v>33</v>
      </c>
      <c r="D20" s="187">
        <v>38</v>
      </c>
      <c r="E20" s="188" t="s">
        <v>63</v>
      </c>
      <c r="F20" s="172" t="s">
        <v>26</v>
      </c>
      <c r="G20" s="135" t="s">
        <v>93</v>
      </c>
      <c r="H20" s="135" t="s">
        <v>49</v>
      </c>
      <c r="I20" s="17" t="s">
        <v>29</v>
      </c>
      <c r="J20" s="171" t="s">
        <v>94</v>
      </c>
      <c r="K20" s="17" t="s">
        <v>31</v>
      </c>
      <c r="L20" s="17">
        <v>0</v>
      </c>
      <c r="M20" s="17">
        <v>2160</v>
      </c>
      <c r="N20" s="166">
        <v>3300</v>
      </c>
      <c r="O20" s="17"/>
    </row>
    <row r="21" s="84" customFormat="1" ht="25" customHeight="1" spans="1:15">
      <c r="A21" s="17">
        <v>17</v>
      </c>
      <c r="B21" s="172" t="s">
        <v>95</v>
      </c>
      <c r="C21" s="172" t="s">
        <v>33</v>
      </c>
      <c r="D21" s="187">
        <v>41</v>
      </c>
      <c r="E21" s="188" t="s">
        <v>96</v>
      </c>
      <c r="F21" s="172" t="s">
        <v>26</v>
      </c>
      <c r="G21" s="135" t="s">
        <v>97</v>
      </c>
      <c r="H21" s="135" t="s">
        <v>49</v>
      </c>
      <c r="I21" s="17" t="s">
        <v>29</v>
      </c>
      <c r="J21" s="171" t="s">
        <v>98</v>
      </c>
      <c r="K21" s="17" t="s">
        <v>31</v>
      </c>
      <c r="L21" s="17">
        <v>0</v>
      </c>
      <c r="M21" s="17">
        <v>2160</v>
      </c>
      <c r="N21" s="166">
        <v>3300</v>
      </c>
      <c r="O21" s="17"/>
    </row>
    <row r="22" s="84" customFormat="1" ht="25" customHeight="1" spans="1:15">
      <c r="A22" s="17">
        <v>18</v>
      </c>
      <c r="B22" s="172" t="s">
        <v>99</v>
      </c>
      <c r="C22" s="172" t="s">
        <v>33</v>
      </c>
      <c r="D22" s="187">
        <v>44</v>
      </c>
      <c r="E22" s="188" t="s">
        <v>100</v>
      </c>
      <c r="F22" s="172" t="s">
        <v>26</v>
      </c>
      <c r="G22" s="135" t="s">
        <v>101</v>
      </c>
      <c r="H22" s="135" t="s">
        <v>28</v>
      </c>
      <c r="I22" s="17" t="s">
        <v>29</v>
      </c>
      <c r="J22" s="171" t="s">
        <v>102</v>
      </c>
      <c r="K22" s="17" t="s">
        <v>31</v>
      </c>
      <c r="L22" s="17">
        <v>0</v>
      </c>
      <c r="M22" s="17">
        <v>2160</v>
      </c>
      <c r="N22" s="166">
        <v>3300</v>
      </c>
      <c r="O22" s="17"/>
    </row>
    <row r="23" s="84" customFormat="1" ht="25" customHeight="1" spans="1:15">
      <c r="A23" s="17">
        <v>19</v>
      </c>
      <c r="B23" s="172" t="s">
        <v>103</v>
      </c>
      <c r="C23" s="172" t="s">
        <v>33</v>
      </c>
      <c r="D23" s="187">
        <v>30</v>
      </c>
      <c r="E23" s="188" t="s">
        <v>104</v>
      </c>
      <c r="F23" s="172" t="s">
        <v>26</v>
      </c>
      <c r="G23" s="135" t="s">
        <v>105</v>
      </c>
      <c r="H23" s="135" t="s">
        <v>40</v>
      </c>
      <c r="I23" s="17" t="s">
        <v>29</v>
      </c>
      <c r="J23" s="171" t="s">
        <v>106</v>
      </c>
      <c r="K23" s="17" t="s">
        <v>31</v>
      </c>
      <c r="L23" s="17">
        <v>0</v>
      </c>
      <c r="M23" s="17">
        <v>2160</v>
      </c>
      <c r="N23" s="166">
        <v>0</v>
      </c>
      <c r="O23" s="17"/>
    </row>
    <row r="24" s="84" customFormat="1" ht="25" customHeight="1" spans="1:15">
      <c r="A24" s="17">
        <v>20</v>
      </c>
      <c r="B24" s="172" t="s">
        <v>107</v>
      </c>
      <c r="C24" s="172" t="s">
        <v>33</v>
      </c>
      <c r="D24" s="187">
        <v>32</v>
      </c>
      <c r="E24" s="188" t="s">
        <v>71</v>
      </c>
      <c r="F24" s="172" t="s">
        <v>26</v>
      </c>
      <c r="G24" s="135" t="s">
        <v>108</v>
      </c>
      <c r="H24" s="135" t="s">
        <v>49</v>
      </c>
      <c r="I24" s="17" t="s">
        <v>29</v>
      </c>
      <c r="J24" s="171" t="s">
        <v>109</v>
      </c>
      <c r="K24" s="17" t="s">
        <v>31</v>
      </c>
      <c r="L24" s="17">
        <v>0</v>
      </c>
      <c r="M24" s="17">
        <v>2160</v>
      </c>
      <c r="N24" s="166">
        <v>3300</v>
      </c>
      <c r="O24" s="17"/>
    </row>
    <row r="25" s="84" customFormat="1" ht="25" customHeight="1" spans="1:15">
      <c r="A25" s="17">
        <v>21</v>
      </c>
      <c r="B25" s="172" t="s">
        <v>110</v>
      </c>
      <c r="C25" s="172" t="s">
        <v>33</v>
      </c>
      <c r="D25" s="187">
        <v>42</v>
      </c>
      <c r="E25" s="188" t="s">
        <v>111</v>
      </c>
      <c r="F25" s="172" t="s">
        <v>72</v>
      </c>
      <c r="G25" s="135" t="s">
        <v>112</v>
      </c>
      <c r="H25" s="135" t="s">
        <v>28</v>
      </c>
      <c r="I25" s="17" t="s">
        <v>29</v>
      </c>
      <c r="J25" s="171" t="s">
        <v>113</v>
      </c>
      <c r="K25" s="17" t="s">
        <v>31</v>
      </c>
      <c r="L25" s="17">
        <v>0</v>
      </c>
      <c r="M25" s="17">
        <v>2160</v>
      </c>
      <c r="N25" s="166">
        <v>3300</v>
      </c>
      <c r="O25" s="17"/>
    </row>
    <row r="26" s="84" customFormat="1" ht="25" customHeight="1" spans="1:15">
      <c r="A26" s="17">
        <v>22</v>
      </c>
      <c r="B26" s="172" t="s">
        <v>114</v>
      </c>
      <c r="C26" s="172" t="s">
        <v>24</v>
      </c>
      <c r="D26" s="187">
        <v>36</v>
      </c>
      <c r="E26" s="188" t="s">
        <v>115</v>
      </c>
      <c r="F26" s="172" t="s">
        <v>26</v>
      </c>
      <c r="G26" s="135" t="s">
        <v>116</v>
      </c>
      <c r="H26" s="135" t="s">
        <v>28</v>
      </c>
      <c r="I26" s="17" t="s">
        <v>29</v>
      </c>
      <c r="J26" s="171" t="s">
        <v>117</v>
      </c>
      <c r="K26" s="17" t="s">
        <v>31</v>
      </c>
      <c r="L26" s="17">
        <v>0</v>
      </c>
      <c r="M26" s="17">
        <v>2160</v>
      </c>
      <c r="N26" s="166">
        <v>3300</v>
      </c>
      <c r="O26" s="17"/>
    </row>
    <row r="27" s="84" customFormat="1" ht="25" customHeight="1" spans="1:15">
      <c r="A27" s="17">
        <v>23</v>
      </c>
      <c r="B27" s="172" t="s">
        <v>118</v>
      </c>
      <c r="C27" s="172" t="s">
        <v>33</v>
      </c>
      <c r="D27" s="187">
        <v>46</v>
      </c>
      <c r="E27" s="188" t="s">
        <v>119</v>
      </c>
      <c r="F27" s="172" t="s">
        <v>26</v>
      </c>
      <c r="G27" s="135" t="s">
        <v>120</v>
      </c>
      <c r="H27" s="135" t="s">
        <v>28</v>
      </c>
      <c r="I27" s="17" t="s">
        <v>29</v>
      </c>
      <c r="J27" s="171" t="s">
        <v>121</v>
      </c>
      <c r="K27" s="17" t="s">
        <v>31</v>
      </c>
      <c r="L27" s="17">
        <v>0</v>
      </c>
      <c r="M27" s="17">
        <v>2160</v>
      </c>
      <c r="N27" s="166">
        <v>3300</v>
      </c>
      <c r="O27" s="17"/>
    </row>
    <row r="28" s="84" customFormat="1" ht="25" customHeight="1" spans="1:15">
      <c r="A28" s="17">
        <v>24</v>
      </c>
      <c r="B28" s="172" t="s">
        <v>122</v>
      </c>
      <c r="C28" s="172" t="s">
        <v>24</v>
      </c>
      <c r="D28" s="187">
        <v>45</v>
      </c>
      <c r="E28" s="188" t="s">
        <v>123</v>
      </c>
      <c r="F28" s="172" t="s">
        <v>26</v>
      </c>
      <c r="G28" s="135" t="s">
        <v>124</v>
      </c>
      <c r="H28" s="135" t="s">
        <v>28</v>
      </c>
      <c r="I28" s="17" t="s">
        <v>29</v>
      </c>
      <c r="J28" s="171" t="s">
        <v>125</v>
      </c>
      <c r="K28" s="17" t="s">
        <v>31</v>
      </c>
      <c r="L28" s="17">
        <v>0</v>
      </c>
      <c r="M28" s="17">
        <v>2160</v>
      </c>
      <c r="N28" s="166">
        <v>3300</v>
      </c>
      <c r="O28" s="17"/>
    </row>
    <row r="29" s="84" customFormat="1" ht="25" customHeight="1" spans="1:15">
      <c r="A29" s="17">
        <v>25</v>
      </c>
      <c r="B29" s="172" t="s">
        <v>126</v>
      </c>
      <c r="C29" s="172" t="s">
        <v>24</v>
      </c>
      <c r="D29" s="187">
        <v>52</v>
      </c>
      <c r="E29" s="188" t="s">
        <v>127</v>
      </c>
      <c r="F29" s="172" t="s">
        <v>26</v>
      </c>
      <c r="G29" s="135" t="s">
        <v>128</v>
      </c>
      <c r="H29" s="135" t="s">
        <v>28</v>
      </c>
      <c r="I29" s="17" t="s">
        <v>29</v>
      </c>
      <c r="J29" s="171" t="s">
        <v>129</v>
      </c>
      <c r="K29" s="17" t="s">
        <v>31</v>
      </c>
      <c r="L29" s="17">
        <v>0</v>
      </c>
      <c r="M29" s="17">
        <v>2160</v>
      </c>
      <c r="N29" s="166">
        <v>3300</v>
      </c>
      <c r="O29" s="17"/>
    </row>
    <row r="30" s="84" customFormat="1" ht="25" customHeight="1" spans="1:15">
      <c r="A30" s="17">
        <v>26</v>
      </c>
      <c r="B30" s="172" t="s">
        <v>130</v>
      </c>
      <c r="C30" s="172" t="s">
        <v>24</v>
      </c>
      <c r="D30" s="187">
        <v>57</v>
      </c>
      <c r="E30" s="188" t="s">
        <v>131</v>
      </c>
      <c r="F30" s="172" t="s">
        <v>26</v>
      </c>
      <c r="G30" s="135" t="s">
        <v>132</v>
      </c>
      <c r="H30" s="135" t="s">
        <v>28</v>
      </c>
      <c r="I30" s="17" t="s">
        <v>29</v>
      </c>
      <c r="J30" s="171" t="s">
        <v>133</v>
      </c>
      <c r="K30" s="17" t="s">
        <v>31</v>
      </c>
      <c r="L30" s="17">
        <v>0</v>
      </c>
      <c r="M30" s="17">
        <v>2160</v>
      </c>
      <c r="N30" s="166">
        <v>3300</v>
      </c>
      <c r="O30" s="17"/>
    </row>
    <row r="31" s="84" customFormat="1" ht="25" customHeight="1" spans="1:15">
      <c r="A31" s="17">
        <v>27</v>
      </c>
      <c r="B31" s="172" t="s">
        <v>134</v>
      </c>
      <c r="C31" s="172" t="s">
        <v>33</v>
      </c>
      <c r="D31" s="187">
        <v>45</v>
      </c>
      <c r="E31" s="188" t="s">
        <v>60</v>
      </c>
      <c r="F31" s="172" t="s">
        <v>26</v>
      </c>
      <c r="G31" s="135" t="s">
        <v>135</v>
      </c>
      <c r="H31" s="135" t="s">
        <v>28</v>
      </c>
      <c r="I31" s="17" t="s">
        <v>29</v>
      </c>
      <c r="J31" s="171" t="s">
        <v>136</v>
      </c>
      <c r="K31" s="17" t="s">
        <v>31</v>
      </c>
      <c r="L31" s="17">
        <v>0</v>
      </c>
      <c r="M31" s="17">
        <v>2160</v>
      </c>
      <c r="N31" s="166">
        <v>3300</v>
      </c>
      <c r="O31" s="17"/>
    </row>
    <row r="32" s="84" customFormat="1" ht="25" customHeight="1" spans="1:15">
      <c r="A32" s="17">
        <v>28</v>
      </c>
      <c r="B32" s="172" t="s">
        <v>137</v>
      </c>
      <c r="C32" s="172" t="s">
        <v>33</v>
      </c>
      <c r="D32" s="187">
        <v>46</v>
      </c>
      <c r="E32" s="188" t="s">
        <v>43</v>
      </c>
      <c r="F32" s="172" t="s">
        <v>26</v>
      </c>
      <c r="G32" s="135" t="s">
        <v>138</v>
      </c>
      <c r="H32" s="135" t="s">
        <v>28</v>
      </c>
      <c r="I32" s="17" t="s">
        <v>29</v>
      </c>
      <c r="J32" s="171" t="s">
        <v>139</v>
      </c>
      <c r="K32" s="17" t="s">
        <v>31</v>
      </c>
      <c r="L32" s="17">
        <v>0</v>
      </c>
      <c r="M32" s="17">
        <v>2160</v>
      </c>
      <c r="N32" s="166">
        <v>3300</v>
      </c>
      <c r="O32" s="17"/>
    </row>
    <row r="33" s="84" customFormat="1" ht="25" customHeight="1" spans="1:15">
      <c r="A33" s="17">
        <v>29</v>
      </c>
      <c r="B33" s="172" t="s">
        <v>140</v>
      </c>
      <c r="C33" s="172" t="s">
        <v>33</v>
      </c>
      <c r="D33" s="187">
        <v>48</v>
      </c>
      <c r="E33" s="188" t="s">
        <v>34</v>
      </c>
      <c r="F33" s="172" t="s">
        <v>26</v>
      </c>
      <c r="G33" s="135" t="s">
        <v>141</v>
      </c>
      <c r="H33" s="135" t="s">
        <v>28</v>
      </c>
      <c r="I33" s="17" t="s">
        <v>29</v>
      </c>
      <c r="J33" s="171" t="s">
        <v>142</v>
      </c>
      <c r="K33" s="17" t="s">
        <v>31</v>
      </c>
      <c r="L33" s="17">
        <v>0</v>
      </c>
      <c r="M33" s="17">
        <v>2160</v>
      </c>
      <c r="N33" s="166">
        <v>3300</v>
      </c>
      <c r="O33" s="17"/>
    </row>
    <row r="34" s="84" customFormat="1" ht="25" customHeight="1" spans="1:15">
      <c r="A34" s="17">
        <v>30</v>
      </c>
      <c r="B34" s="172" t="s">
        <v>143</v>
      </c>
      <c r="C34" s="172" t="s">
        <v>33</v>
      </c>
      <c r="D34" s="187">
        <v>42</v>
      </c>
      <c r="E34" s="188" t="s">
        <v>144</v>
      </c>
      <c r="F34" s="172" t="s">
        <v>26</v>
      </c>
      <c r="G34" s="135" t="s">
        <v>145</v>
      </c>
      <c r="H34" s="135" t="s">
        <v>28</v>
      </c>
      <c r="I34" s="17" t="s">
        <v>29</v>
      </c>
      <c r="J34" s="171" t="s">
        <v>146</v>
      </c>
      <c r="K34" s="17" t="s">
        <v>31</v>
      </c>
      <c r="L34" s="17">
        <v>0</v>
      </c>
      <c r="M34" s="17">
        <v>2160</v>
      </c>
      <c r="N34" s="166">
        <v>3300</v>
      </c>
      <c r="O34" s="17"/>
    </row>
    <row r="35" s="84" customFormat="1" ht="25" customHeight="1" spans="1:15">
      <c r="A35" s="17">
        <v>31</v>
      </c>
      <c r="B35" s="172" t="s">
        <v>147</v>
      </c>
      <c r="C35" s="172" t="s">
        <v>33</v>
      </c>
      <c r="D35" s="187">
        <v>49</v>
      </c>
      <c r="E35" s="188" t="s">
        <v>148</v>
      </c>
      <c r="F35" s="172" t="s">
        <v>26</v>
      </c>
      <c r="G35" s="135" t="s">
        <v>149</v>
      </c>
      <c r="H35" s="135" t="s">
        <v>28</v>
      </c>
      <c r="I35" s="17" t="s">
        <v>29</v>
      </c>
      <c r="J35" s="171" t="s">
        <v>150</v>
      </c>
      <c r="K35" s="17" t="s">
        <v>31</v>
      </c>
      <c r="L35" s="17">
        <v>0</v>
      </c>
      <c r="M35" s="17">
        <v>2160</v>
      </c>
      <c r="N35" s="166">
        <v>3300</v>
      </c>
      <c r="O35" s="17"/>
    </row>
    <row r="36" s="84" customFormat="1" ht="25" customHeight="1" spans="1:15">
      <c r="A36" s="17">
        <v>32</v>
      </c>
      <c r="B36" s="172" t="s">
        <v>151</v>
      </c>
      <c r="C36" s="172" t="s">
        <v>33</v>
      </c>
      <c r="D36" s="187">
        <v>34</v>
      </c>
      <c r="E36" s="188" t="s">
        <v>152</v>
      </c>
      <c r="F36" s="172" t="s">
        <v>72</v>
      </c>
      <c r="G36" s="135" t="s">
        <v>145</v>
      </c>
      <c r="H36" s="135" t="s">
        <v>28</v>
      </c>
      <c r="I36" s="17" t="s">
        <v>29</v>
      </c>
      <c r="J36" s="171" t="s">
        <v>153</v>
      </c>
      <c r="K36" s="17" t="s">
        <v>31</v>
      </c>
      <c r="L36" s="17">
        <v>0</v>
      </c>
      <c r="M36" s="17">
        <v>2160</v>
      </c>
      <c r="N36" s="166">
        <v>3300</v>
      </c>
      <c r="O36" s="17"/>
    </row>
    <row r="37" s="84" customFormat="1" ht="25" customHeight="1" spans="1:15">
      <c r="A37" s="17">
        <v>33</v>
      </c>
      <c r="B37" s="172" t="s">
        <v>154</v>
      </c>
      <c r="C37" s="172" t="s">
        <v>24</v>
      </c>
      <c r="D37" s="187">
        <v>41</v>
      </c>
      <c r="E37" s="188" t="s">
        <v>155</v>
      </c>
      <c r="F37" s="172" t="s">
        <v>26</v>
      </c>
      <c r="G37" s="135" t="s">
        <v>156</v>
      </c>
      <c r="H37" s="135" t="s">
        <v>49</v>
      </c>
      <c r="I37" s="17" t="s">
        <v>29</v>
      </c>
      <c r="J37" s="171" t="s">
        <v>157</v>
      </c>
      <c r="K37" s="17" t="s">
        <v>31</v>
      </c>
      <c r="L37" s="17">
        <v>0</v>
      </c>
      <c r="M37" s="17">
        <v>2160</v>
      </c>
      <c r="N37" s="166">
        <v>3200</v>
      </c>
      <c r="O37" s="17"/>
    </row>
    <row r="38" s="84" customFormat="1" ht="25" customHeight="1" spans="1:15">
      <c r="A38" s="17">
        <v>34</v>
      </c>
      <c r="B38" s="172" t="s">
        <v>158</v>
      </c>
      <c r="C38" s="172" t="s">
        <v>33</v>
      </c>
      <c r="D38" s="187">
        <v>42</v>
      </c>
      <c r="E38" s="188" t="s">
        <v>60</v>
      </c>
      <c r="F38" s="172" t="s">
        <v>26</v>
      </c>
      <c r="G38" s="135" t="s">
        <v>159</v>
      </c>
      <c r="H38" s="135" t="s">
        <v>49</v>
      </c>
      <c r="I38" s="17" t="s">
        <v>29</v>
      </c>
      <c r="J38" s="171" t="s">
        <v>160</v>
      </c>
      <c r="K38" s="17" t="s">
        <v>31</v>
      </c>
      <c r="L38" s="17">
        <v>0</v>
      </c>
      <c r="M38" s="17">
        <v>2160</v>
      </c>
      <c r="N38" s="166">
        <v>3300</v>
      </c>
      <c r="O38" s="17"/>
    </row>
    <row r="39" s="84" customFormat="1" ht="25" customHeight="1" spans="1:15">
      <c r="A39" s="17">
        <v>35</v>
      </c>
      <c r="B39" s="172" t="s">
        <v>161</v>
      </c>
      <c r="C39" s="172" t="s">
        <v>33</v>
      </c>
      <c r="D39" s="187">
        <v>52</v>
      </c>
      <c r="E39" s="188" t="s">
        <v>76</v>
      </c>
      <c r="F39" s="172" t="s">
        <v>26</v>
      </c>
      <c r="G39" s="135" t="s">
        <v>162</v>
      </c>
      <c r="H39" s="135" t="s">
        <v>49</v>
      </c>
      <c r="I39" s="17" t="s">
        <v>29</v>
      </c>
      <c r="J39" s="171" t="s">
        <v>163</v>
      </c>
      <c r="K39" s="17" t="s">
        <v>31</v>
      </c>
      <c r="L39" s="17">
        <v>0</v>
      </c>
      <c r="M39" s="17">
        <v>2160</v>
      </c>
      <c r="N39" s="166">
        <v>3300</v>
      </c>
      <c r="O39" s="17"/>
    </row>
    <row r="40" s="84" customFormat="1" ht="25" customHeight="1" spans="1:15">
      <c r="A40" s="17">
        <v>36</v>
      </c>
      <c r="B40" s="172" t="s">
        <v>164</v>
      </c>
      <c r="C40" s="172" t="s">
        <v>33</v>
      </c>
      <c r="D40" s="187">
        <v>39</v>
      </c>
      <c r="E40" s="188" t="s">
        <v>165</v>
      </c>
      <c r="F40" s="172" t="s">
        <v>26</v>
      </c>
      <c r="G40" s="135" t="s">
        <v>166</v>
      </c>
      <c r="H40" s="135" t="s">
        <v>49</v>
      </c>
      <c r="I40" s="17" t="s">
        <v>29</v>
      </c>
      <c r="J40" s="171" t="s">
        <v>167</v>
      </c>
      <c r="K40" s="17" t="s">
        <v>31</v>
      </c>
      <c r="L40" s="17">
        <v>0</v>
      </c>
      <c r="M40" s="17">
        <v>2160</v>
      </c>
      <c r="N40" s="166">
        <v>3300</v>
      </c>
      <c r="O40" s="17"/>
    </row>
    <row r="41" s="84" customFormat="1" ht="25" customHeight="1" spans="1:15">
      <c r="A41" s="17">
        <v>37</v>
      </c>
      <c r="B41" s="172" t="s">
        <v>168</v>
      </c>
      <c r="C41" s="172" t="s">
        <v>24</v>
      </c>
      <c r="D41" s="187">
        <v>55</v>
      </c>
      <c r="E41" s="188" t="s">
        <v>169</v>
      </c>
      <c r="F41" s="172" t="s">
        <v>26</v>
      </c>
      <c r="G41" s="135" t="s">
        <v>170</v>
      </c>
      <c r="H41" s="135" t="s">
        <v>49</v>
      </c>
      <c r="I41" s="17" t="s">
        <v>29</v>
      </c>
      <c r="J41" s="171" t="s">
        <v>171</v>
      </c>
      <c r="K41" s="17" t="s">
        <v>31</v>
      </c>
      <c r="L41" s="17">
        <v>0</v>
      </c>
      <c r="M41" s="17">
        <v>2160</v>
      </c>
      <c r="N41" s="166">
        <v>3300</v>
      </c>
      <c r="O41" s="17"/>
    </row>
    <row r="42" s="84" customFormat="1" ht="25" customHeight="1" spans="1:15">
      <c r="A42" s="17">
        <v>38</v>
      </c>
      <c r="B42" s="172" t="s">
        <v>172</v>
      </c>
      <c r="C42" s="172" t="s">
        <v>33</v>
      </c>
      <c r="D42" s="187">
        <v>43</v>
      </c>
      <c r="E42" s="188" t="s">
        <v>173</v>
      </c>
      <c r="F42" s="172" t="s">
        <v>26</v>
      </c>
      <c r="G42" s="135" t="s">
        <v>174</v>
      </c>
      <c r="H42" s="135" t="s">
        <v>49</v>
      </c>
      <c r="I42" s="17" t="s">
        <v>29</v>
      </c>
      <c r="J42" s="171" t="s">
        <v>175</v>
      </c>
      <c r="K42" s="17" t="s">
        <v>31</v>
      </c>
      <c r="L42" s="17">
        <v>0</v>
      </c>
      <c r="M42" s="17">
        <v>2160</v>
      </c>
      <c r="N42" s="166">
        <v>3200</v>
      </c>
      <c r="O42" s="17"/>
    </row>
    <row r="43" s="84" customFormat="1" ht="25" customHeight="1" spans="1:15">
      <c r="A43" s="17">
        <v>39</v>
      </c>
      <c r="B43" s="172" t="s">
        <v>176</v>
      </c>
      <c r="C43" s="172" t="s">
        <v>33</v>
      </c>
      <c r="D43" s="187">
        <v>49</v>
      </c>
      <c r="E43" s="188" t="s">
        <v>177</v>
      </c>
      <c r="F43" s="172" t="s">
        <v>26</v>
      </c>
      <c r="G43" s="135" t="s">
        <v>178</v>
      </c>
      <c r="H43" s="135" t="s">
        <v>40</v>
      </c>
      <c r="I43" s="17" t="s">
        <v>29</v>
      </c>
      <c r="J43" s="171" t="s">
        <v>179</v>
      </c>
      <c r="K43" s="17" t="s">
        <v>31</v>
      </c>
      <c r="L43" s="17">
        <v>0</v>
      </c>
      <c r="M43" s="17">
        <v>2160</v>
      </c>
      <c r="N43" s="166">
        <v>0</v>
      </c>
      <c r="O43" s="17"/>
    </row>
    <row r="44" s="84" customFormat="1" ht="25" customHeight="1" spans="1:15">
      <c r="A44" s="17">
        <v>40</v>
      </c>
      <c r="B44" s="172" t="s">
        <v>180</v>
      </c>
      <c r="C44" s="172" t="s">
        <v>33</v>
      </c>
      <c r="D44" s="187">
        <v>49</v>
      </c>
      <c r="E44" s="188" t="s">
        <v>181</v>
      </c>
      <c r="F44" s="172" t="s">
        <v>26</v>
      </c>
      <c r="G44" s="135" t="s">
        <v>182</v>
      </c>
      <c r="H44" s="135" t="s">
        <v>49</v>
      </c>
      <c r="I44" s="17" t="s">
        <v>29</v>
      </c>
      <c r="J44" s="171" t="s">
        <v>183</v>
      </c>
      <c r="K44" s="17" t="s">
        <v>31</v>
      </c>
      <c r="L44" s="17">
        <v>0</v>
      </c>
      <c r="M44" s="17">
        <v>2160</v>
      </c>
      <c r="N44" s="166">
        <v>3300</v>
      </c>
      <c r="O44" s="17"/>
    </row>
    <row r="45" s="84" customFormat="1" ht="25" customHeight="1" spans="1:15">
      <c r="A45" s="17">
        <v>41</v>
      </c>
      <c r="B45" s="172" t="s">
        <v>184</v>
      </c>
      <c r="C45" s="172" t="s">
        <v>24</v>
      </c>
      <c r="D45" s="187">
        <v>57</v>
      </c>
      <c r="E45" s="188" t="s">
        <v>185</v>
      </c>
      <c r="F45" s="172" t="s">
        <v>26</v>
      </c>
      <c r="G45" s="135" t="s">
        <v>186</v>
      </c>
      <c r="H45" s="135" t="s">
        <v>49</v>
      </c>
      <c r="I45" s="167" t="s">
        <v>29</v>
      </c>
      <c r="J45" s="171" t="s">
        <v>187</v>
      </c>
      <c r="K45" s="167" t="s">
        <v>31</v>
      </c>
      <c r="L45" s="17">
        <v>0</v>
      </c>
      <c r="M45" s="17">
        <v>2160</v>
      </c>
      <c r="N45" s="166">
        <v>3300</v>
      </c>
      <c r="O45" s="17"/>
    </row>
    <row r="46" s="84" customFormat="1" ht="30.95" customHeight="1" spans="1:15">
      <c r="A46" s="17">
        <v>42</v>
      </c>
      <c r="B46" s="172" t="s">
        <v>188</v>
      </c>
      <c r="C46" s="172" t="s">
        <v>33</v>
      </c>
      <c r="D46" s="187">
        <v>52</v>
      </c>
      <c r="E46" s="188" t="s">
        <v>173</v>
      </c>
      <c r="F46" s="172" t="s">
        <v>26</v>
      </c>
      <c r="G46" s="135" t="s">
        <v>189</v>
      </c>
      <c r="H46" s="135" t="s">
        <v>49</v>
      </c>
      <c r="I46" s="167" t="s">
        <v>29</v>
      </c>
      <c r="J46" s="171" t="s">
        <v>190</v>
      </c>
      <c r="K46" s="167" t="s">
        <v>31</v>
      </c>
      <c r="L46" s="17">
        <v>0</v>
      </c>
      <c r="M46" s="17">
        <v>2160</v>
      </c>
      <c r="N46" s="166">
        <v>3300</v>
      </c>
      <c r="O46" s="17"/>
    </row>
    <row r="47" s="84" customFormat="1" ht="30.95" customHeight="1" spans="1:15">
      <c r="A47" s="17">
        <v>43</v>
      </c>
      <c r="B47" s="172" t="s">
        <v>191</v>
      </c>
      <c r="C47" s="172" t="s">
        <v>33</v>
      </c>
      <c r="D47" s="187">
        <v>42</v>
      </c>
      <c r="E47" s="188" t="s">
        <v>96</v>
      </c>
      <c r="F47" s="172" t="s">
        <v>26</v>
      </c>
      <c r="G47" s="135" t="s">
        <v>192</v>
      </c>
      <c r="H47" s="135" t="s">
        <v>49</v>
      </c>
      <c r="I47" s="167" t="s">
        <v>29</v>
      </c>
      <c r="J47" s="171" t="s">
        <v>193</v>
      </c>
      <c r="K47" s="167" t="s">
        <v>31</v>
      </c>
      <c r="L47" s="17">
        <v>0</v>
      </c>
      <c r="M47" s="17">
        <v>2160</v>
      </c>
      <c r="N47" s="166">
        <v>3300</v>
      </c>
      <c r="O47" s="17"/>
    </row>
    <row r="48" s="84" customFormat="1" ht="30.95" customHeight="1" spans="1:15">
      <c r="A48" s="17">
        <v>44</v>
      </c>
      <c r="B48" s="172" t="s">
        <v>194</v>
      </c>
      <c r="C48" s="172" t="s">
        <v>33</v>
      </c>
      <c r="D48" s="187">
        <v>43</v>
      </c>
      <c r="E48" s="188" t="s">
        <v>181</v>
      </c>
      <c r="F48" s="172" t="s">
        <v>26</v>
      </c>
      <c r="G48" s="135" t="s">
        <v>195</v>
      </c>
      <c r="H48" s="135" t="s">
        <v>49</v>
      </c>
      <c r="I48" s="167" t="s">
        <v>29</v>
      </c>
      <c r="J48" s="171" t="s">
        <v>196</v>
      </c>
      <c r="K48" s="167" t="s">
        <v>31</v>
      </c>
      <c r="L48" s="17">
        <v>0</v>
      </c>
      <c r="M48" s="17">
        <v>2160</v>
      </c>
      <c r="N48" s="166">
        <v>3300</v>
      </c>
      <c r="O48" s="17"/>
    </row>
    <row r="49" s="84" customFormat="1" ht="30.95" customHeight="1" spans="1:15">
      <c r="A49" s="17">
        <v>45</v>
      </c>
      <c r="B49" s="172" t="s">
        <v>197</v>
      </c>
      <c r="C49" s="172" t="s">
        <v>33</v>
      </c>
      <c r="D49" s="187">
        <v>51</v>
      </c>
      <c r="E49" s="188" t="s">
        <v>198</v>
      </c>
      <c r="F49" s="172" t="s">
        <v>26</v>
      </c>
      <c r="G49" s="135" t="s">
        <v>199</v>
      </c>
      <c r="H49" s="135" t="s">
        <v>49</v>
      </c>
      <c r="I49" s="167" t="s">
        <v>29</v>
      </c>
      <c r="J49" s="171" t="s">
        <v>200</v>
      </c>
      <c r="K49" s="167" t="s">
        <v>31</v>
      </c>
      <c r="L49" s="17">
        <v>0</v>
      </c>
      <c r="M49" s="17">
        <v>2160</v>
      </c>
      <c r="N49" s="166">
        <v>3200</v>
      </c>
      <c r="O49" s="17"/>
    </row>
    <row r="50" s="84" customFormat="1" ht="30.95" customHeight="1" spans="1:15">
      <c r="A50" s="17">
        <v>46</v>
      </c>
      <c r="B50" s="172" t="s">
        <v>201</v>
      </c>
      <c r="C50" s="172" t="s">
        <v>24</v>
      </c>
      <c r="D50" s="187">
        <v>51</v>
      </c>
      <c r="E50" s="188" t="s">
        <v>202</v>
      </c>
      <c r="F50" s="172" t="s">
        <v>26</v>
      </c>
      <c r="G50" s="135" t="s">
        <v>199</v>
      </c>
      <c r="H50" s="135" t="s">
        <v>49</v>
      </c>
      <c r="I50" s="167" t="s">
        <v>29</v>
      </c>
      <c r="J50" s="171" t="s">
        <v>203</v>
      </c>
      <c r="K50" s="167" t="s">
        <v>31</v>
      </c>
      <c r="L50" s="17">
        <v>0</v>
      </c>
      <c r="M50" s="17">
        <v>2160</v>
      </c>
      <c r="N50" s="17">
        <v>3200</v>
      </c>
      <c r="O50" s="17"/>
    </row>
    <row r="51" s="84" customFormat="1" ht="30.95" customHeight="1" spans="1:15">
      <c r="A51" s="17">
        <v>47</v>
      </c>
      <c r="B51" s="172" t="s">
        <v>204</v>
      </c>
      <c r="C51" s="172" t="s">
        <v>33</v>
      </c>
      <c r="D51" s="187">
        <v>33</v>
      </c>
      <c r="E51" s="188" t="s">
        <v>205</v>
      </c>
      <c r="F51" s="172" t="s">
        <v>26</v>
      </c>
      <c r="G51" s="135" t="s">
        <v>206</v>
      </c>
      <c r="H51" s="135" t="s">
        <v>49</v>
      </c>
      <c r="I51" s="167" t="s">
        <v>29</v>
      </c>
      <c r="J51" s="171" t="s">
        <v>207</v>
      </c>
      <c r="K51" s="167" t="s">
        <v>31</v>
      </c>
      <c r="L51" s="17">
        <v>0</v>
      </c>
      <c r="M51" s="17">
        <v>2160</v>
      </c>
      <c r="N51" s="17">
        <v>3300</v>
      </c>
      <c r="O51" s="17"/>
    </row>
    <row r="52" s="84" customFormat="1" ht="30.95" customHeight="1" spans="1:15">
      <c r="A52" s="17">
        <v>48</v>
      </c>
      <c r="B52" s="172" t="s">
        <v>208</v>
      </c>
      <c r="C52" s="172" t="s">
        <v>33</v>
      </c>
      <c r="D52" s="187">
        <v>48</v>
      </c>
      <c r="E52" s="188" t="s">
        <v>76</v>
      </c>
      <c r="F52" s="172" t="s">
        <v>26</v>
      </c>
      <c r="G52" s="135" t="s">
        <v>209</v>
      </c>
      <c r="H52" s="135" t="s">
        <v>49</v>
      </c>
      <c r="I52" s="167" t="s">
        <v>29</v>
      </c>
      <c r="J52" s="171" t="s">
        <v>210</v>
      </c>
      <c r="K52" s="167" t="s">
        <v>31</v>
      </c>
      <c r="L52" s="17">
        <v>0</v>
      </c>
      <c r="M52" s="17">
        <v>2160</v>
      </c>
      <c r="N52" s="17">
        <v>3200</v>
      </c>
      <c r="O52" s="17"/>
    </row>
    <row r="53" s="84" customFormat="1" ht="30.95" customHeight="1" spans="1:15">
      <c r="A53" s="17">
        <v>49</v>
      </c>
      <c r="B53" s="172" t="s">
        <v>211</v>
      </c>
      <c r="C53" s="172" t="s">
        <v>24</v>
      </c>
      <c r="D53" s="187">
        <v>54</v>
      </c>
      <c r="E53" s="188" t="s">
        <v>212</v>
      </c>
      <c r="F53" s="172" t="s">
        <v>26</v>
      </c>
      <c r="G53" s="135" t="s">
        <v>213</v>
      </c>
      <c r="H53" s="135" t="s">
        <v>49</v>
      </c>
      <c r="I53" s="167" t="s">
        <v>29</v>
      </c>
      <c r="J53" s="171" t="s">
        <v>214</v>
      </c>
      <c r="K53" s="167" t="s">
        <v>31</v>
      </c>
      <c r="L53" s="17">
        <v>0</v>
      </c>
      <c r="M53" s="17">
        <v>2160</v>
      </c>
      <c r="N53" s="17">
        <v>3300</v>
      </c>
      <c r="O53" s="17"/>
    </row>
    <row r="54" s="84" customFormat="1" ht="30.95" customHeight="1" spans="1:15">
      <c r="A54" s="11" t="s">
        <v>215</v>
      </c>
      <c r="B54" s="12"/>
      <c r="C54" s="12"/>
      <c r="D54" s="12"/>
      <c r="E54" s="12"/>
      <c r="F54" s="12"/>
      <c r="G54" s="12"/>
      <c r="H54" s="12"/>
      <c r="I54" s="12"/>
      <c r="J54" s="12"/>
      <c r="K54" s="18"/>
      <c r="L54" s="17"/>
      <c r="M54" s="17">
        <f>SUM(M5:M53)</f>
        <v>105840</v>
      </c>
      <c r="N54" s="17">
        <f>SUM(N5:N53)</f>
        <v>147800</v>
      </c>
      <c r="O54" s="17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54:K5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8.15" style="84" customWidth="1"/>
    <col min="6" max="6" width="7.93333333333333" style="84" customWidth="1"/>
    <col min="7" max="7" width="12.825" style="84" customWidth="1"/>
    <col min="8" max="8" width="22.5333333333333" style="84" customWidth="1"/>
    <col min="9" max="9" width="12.275" style="84" customWidth="1"/>
    <col min="10" max="10" width="10.7583333333333" style="84" customWidth="1"/>
    <col min="11" max="11" width="5.325" style="84" customWidth="1"/>
    <col min="12" max="12" width="10.1083333333333" style="84" customWidth="1"/>
    <col min="13" max="14" width="10.1" style="84" customWidth="1"/>
    <col min="15" max="15" width="4.775" style="84" customWidth="1"/>
    <col min="16" max="16384" width="10" style="84"/>
  </cols>
  <sheetData>
    <row r="1" s="84" customFormat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7" customHeight="1" spans="1:15">
      <c r="A2" s="3" t="s">
        <v>1</v>
      </c>
      <c r="B2" s="3"/>
      <c r="C2" s="4" t="s">
        <v>1146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84" customFormat="1" ht="27" customHeight="1" spans="1:15">
      <c r="A3" s="5" t="s">
        <v>4</v>
      </c>
      <c r="B3" s="5"/>
      <c r="C3" s="6" t="s">
        <v>1273</v>
      </c>
      <c r="D3" s="6"/>
      <c r="E3" s="6"/>
      <c r="F3" s="6"/>
      <c r="G3" s="4" t="s">
        <v>1274</v>
      </c>
      <c r="H3" s="4"/>
      <c r="I3" s="4"/>
      <c r="J3" s="4" t="s">
        <v>1149</v>
      </c>
      <c r="K3" s="4"/>
      <c r="L3" s="4"/>
      <c r="M3" s="4"/>
      <c r="N3" s="4"/>
      <c r="O3" s="14"/>
    </row>
    <row r="4" s="84" customFormat="1" ht="34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8">
        <v>1</v>
      </c>
      <c r="B5" s="19" t="s">
        <v>1195</v>
      </c>
      <c r="C5" s="19" t="s">
        <v>24</v>
      </c>
      <c r="D5" s="37" t="e">
        <f ca="1" t="shared" ref="D5:D12" si="0">YEAR(NOW())-MID(E5,7,4)</f>
        <v>#VALUE!</v>
      </c>
      <c r="E5" s="20" t="s">
        <v>131</v>
      </c>
      <c r="F5" s="37" t="s">
        <v>26</v>
      </c>
      <c r="G5" s="37" t="s">
        <v>1151</v>
      </c>
      <c r="H5" s="37" t="s">
        <v>884</v>
      </c>
      <c r="I5" s="17" t="s">
        <v>29</v>
      </c>
      <c r="J5" s="41" t="s">
        <v>1197</v>
      </c>
      <c r="K5" s="17" t="s">
        <v>31</v>
      </c>
      <c r="L5" s="17">
        <v>0</v>
      </c>
      <c r="M5" s="17">
        <v>720</v>
      </c>
      <c r="N5" s="8">
        <v>0</v>
      </c>
      <c r="O5" s="17"/>
    </row>
    <row r="6" s="84" customFormat="1" ht="25" customHeight="1" spans="1:15">
      <c r="A6" s="8">
        <v>2</v>
      </c>
      <c r="B6" s="19" t="s">
        <v>1275</v>
      </c>
      <c r="C6" s="19" t="s">
        <v>33</v>
      </c>
      <c r="D6" s="37" t="e">
        <f ca="1" t="shared" si="0"/>
        <v>#VALUE!</v>
      </c>
      <c r="E6" s="20" t="s">
        <v>60</v>
      </c>
      <c r="F6" s="37" t="s">
        <v>26</v>
      </c>
      <c r="G6" s="37" t="s">
        <v>1190</v>
      </c>
      <c r="H6" s="37" t="s">
        <v>884</v>
      </c>
      <c r="I6" s="17" t="s">
        <v>29</v>
      </c>
      <c r="J6" s="41" t="s">
        <v>1276</v>
      </c>
      <c r="K6" s="17" t="s">
        <v>31</v>
      </c>
      <c r="L6" s="17">
        <v>0</v>
      </c>
      <c r="M6" s="17">
        <v>720</v>
      </c>
      <c r="N6" s="8">
        <v>0</v>
      </c>
      <c r="O6" s="17"/>
    </row>
    <row r="7" s="84" customFormat="1" ht="25" customHeight="1" spans="1:15">
      <c r="A7" s="8">
        <v>3</v>
      </c>
      <c r="B7" s="19" t="s">
        <v>1277</v>
      </c>
      <c r="C7" s="19" t="s">
        <v>33</v>
      </c>
      <c r="D7" s="37" t="e">
        <f ca="1" t="shared" si="0"/>
        <v>#VALUE!</v>
      </c>
      <c r="E7" s="20" t="s">
        <v>809</v>
      </c>
      <c r="F7" s="37" t="s">
        <v>26</v>
      </c>
      <c r="G7" s="37" t="s">
        <v>1151</v>
      </c>
      <c r="H7" s="37" t="s">
        <v>884</v>
      </c>
      <c r="I7" s="17" t="s">
        <v>29</v>
      </c>
      <c r="J7" s="41" t="s">
        <v>1278</v>
      </c>
      <c r="K7" s="17" t="s">
        <v>31</v>
      </c>
      <c r="L7" s="17">
        <v>0</v>
      </c>
      <c r="M7" s="17">
        <v>720</v>
      </c>
      <c r="N7" s="8">
        <v>0</v>
      </c>
      <c r="O7" s="17"/>
    </row>
    <row r="8" s="84" customFormat="1" ht="25" customHeight="1" spans="1:15">
      <c r="A8" s="8">
        <v>4</v>
      </c>
      <c r="B8" s="19" t="s">
        <v>378</v>
      </c>
      <c r="C8" s="19" t="s">
        <v>33</v>
      </c>
      <c r="D8" s="37" t="e">
        <f ca="1" t="shared" si="0"/>
        <v>#VALUE!</v>
      </c>
      <c r="E8" s="20" t="s">
        <v>43</v>
      </c>
      <c r="F8" s="37" t="s">
        <v>26</v>
      </c>
      <c r="G8" s="37" t="s">
        <v>1151</v>
      </c>
      <c r="H8" s="37" t="s">
        <v>884</v>
      </c>
      <c r="I8" s="17" t="s">
        <v>29</v>
      </c>
      <c r="J8" s="41" t="s">
        <v>380</v>
      </c>
      <c r="K8" s="17" t="s">
        <v>31</v>
      </c>
      <c r="L8" s="17">
        <v>0</v>
      </c>
      <c r="M8" s="17">
        <v>720</v>
      </c>
      <c r="N8" s="8">
        <v>0</v>
      </c>
      <c r="O8" s="17"/>
    </row>
    <row r="9" s="84" customFormat="1" ht="25" customHeight="1" spans="1:15">
      <c r="A9" s="8">
        <v>5</v>
      </c>
      <c r="B9" s="19" t="s">
        <v>1279</v>
      </c>
      <c r="C9" s="19" t="s">
        <v>33</v>
      </c>
      <c r="D9" s="19" t="e">
        <f ca="1" t="shared" si="0"/>
        <v>#VALUE!</v>
      </c>
      <c r="E9" s="20" t="s">
        <v>89</v>
      </c>
      <c r="F9" s="19" t="s">
        <v>757</v>
      </c>
      <c r="G9" s="19" t="s">
        <v>1151</v>
      </c>
      <c r="H9" s="19" t="s">
        <v>28</v>
      </c>
      <c r="I9" s="17" t="s">
        <v>29</v>
      </c>
      <c r="J9" s="41" t="s">
        <v>1280</v>
      </c>
      <c r="K9" s="17" t="s">
        <v>31</v>
      </c>
      <c r="L9" s="17">
        <v>0</v>
      </c>
      <c r="M9" s="17">
        <v>720</v>
      </c>
      <c r="N9" s="8">
        <v>700</v>
      </c>
      <c r="O9" s="17"/>
    </row>
    <row r="10" s="84" customFormat="1" ht="25" customHeight="1" spans="1:15">
      <c r="A10" s="8">
        <v>6</v>
      </c>
      <c r="B10" s="37" t="s">
        <v>1281</v>
      </c>
      <c r="C10" s="37" t="s">
        <v>33</v>
      </c>
      <c r="D10" s="37" t="e">
        <f ca="1" t="shared" si="0"/>
        <v>#VALUE!</v>
      </c>
      <c r="E10" s="38" t="s">
        <v>34</v>
      </c>
      <c r="F10" s="37" t="s">
        <v>26</v>
      </c>
      <c r="G10" s="37" t="s">
        <v>1151</v>
      </c>
      <c r="H10" s="37" t="s">
        <v>28</v>
      </c>
      <c r="I10" s="17" t="s">
        <v>29</v>
      </c>
      <c r="J10" s="41" t="s">
        <v>1174</v>
      </c>
      <c r="K10" s="17" t="s">
        <v>31</v>
      </c>
      <c r="L10" s="17">
        <v>0</v>
      </c>
      <c r="M10" s="17">
        <v>720</v>
      </c>
      <c r="N10" s="8">
        <v>700</v>
      </c>
      <c r="O10" s="17"/>
    </row>
    <row r="11" s="84" customFormat="1" ht="25" customHeight="1" spans="1:15">
      <c r="A11" s="8">
        <v>7</v>
      </c>
      <c r="B11" s="19" t="s">
        <v>1282</v>
      </c>
      <c r="C11" s="19" t="s">
        <v>33</v>
      </c>
      <c r="D11" s="37" t="e">
        <f ca="1" t="shared" si="0"/>
        <v>#VALUE!</v>
      </c>
      <c r="E11" s="20" t="s">
        <v>587</v>
      </c>
      <c r="F11" s="37" t="s">
        <v>26</v>
      </c>
      <c r="G11" s="37" t="s">
        <v>1224</v>
      </c>
      <c r="H11" s="37" t="s">
        <v>884</v>
      </c>
      <c r="I11" s="17" t="s">
        <v>29</v>
      </c>
      <c r="J11" s="41" t="s">
        <v>1283</v>
      </c>
      <c r="K11" s="17" t="s">
        <v>31</v>
      </c>
      <c r="L11" s="17">
        <v>0</v>
      </c>
      <c r="M11" s="17">
        <v>720</v>
      </c>
      <c r="N11" s="8">
        <v>0</v>
      </c>
      <c r="O11" s="17"/>
    </row>
    <row r="12" s="84" customFormat="1" ht="25" customHeight="1" spans="1:15">
      <c r="A12" s="8">
        <v>8</v>
      </c>
      <c r="B12" s="19" t="s">
        <v>1284</v>
      </c>
      <c r="C12" s="19" t="s">
        <v>33</v>
      </c>
      <c r="D12" s="37" t="e">
        <f ca="1" t="shared" si="0"/>
        <v>#VALUE!</v>
      </c>
      <c r="E12" s="20" t="s">
        <v>96</v>
      </c>
      <c r="F12" s="37" t="s">
        <v>26</v>
      </c>
      <c r="G12" s="37" t="s">
        <v>1285</v>
      </c>
      <c r="H12" s="37" t="s">
        <v>884</v>
      </c>
      <c r="I12" s="17" t="s">
        <v>29</v>
      </c>
      <c r="J12" s="41" t="s">
        <v>1286</v>
      </c>
      <c r="K12" s="17" t="s">
        <v>31</v>
      </c>
      <c r="L12" s="17">
        <v>0</v>
      </c>
      <c r="M12" s="17">
        <v>720</v>
      </c>
      <c r="N12" s="8">
        <v>0</v>
      </c>
      <c r="O12" s="17"/>
    </row>
    <row r="13" s="84" customFormat="1" ht="25" customHeight="1" spans="1:15">
      <c r="A13" s="8">
        <v>9</v>
      </c>
      <c r="B13" s="39" t="s">
        <v>1287</v>
      </c>
      <c r="C13" s="39" t="s">
        <v>24</v>
      </c>
      <c r="D13" s="39">
        <v>23</v>
      </c>
      <c r="E13" s="40" t="s">
        <v>522</v>
      </c>
      <c r="F13" s="39" t="s">
        <v>26</v>
      </c>
      <c r="G13" s="39" t="s">
        <v>1288</v>
      </c>
      <c r="H13" s="39" t="s">
        <v>1163</v>
      </c>
      <c r="I13" s="17" t="s">
        <v>29</v>
      </c>
      <c r="J13" s="39" t="s">
        <v>1289</v>
      </c>
      <c r="K13" s="17" t="s">
        <v>31</v>
      </c>
      <c r="L13" s="17">
        <v>0</v>
      </c>
      <c r="M13" s="17">
        <v>720</v>
      </c>
      <c r="N13" s="8">
        <v>700</v>
      </c>
      <c r="O13" s="17"/>
    </row>
    <row r="14" s="84" customFormat="1" ht="25" customHeight="1" spans="1:15">
      <c r="A14" s="8">
        <v>10</v>
      </c>
      <c r="B14" s="19" t="s">
        <v>1290</v>
      </c>
      <c r="C14" s="19" t="s">
        <v>33</v>
      </c>
      <c r="D14" s="37" t="e">
        <f ca="1" t="shared" ref="D14:D39" si="1">YEAR(NOW())-MID(E14,7,4)</f>
        <v>#VALUE!</v>
      </c>
      <c r="E14" s="20" t="s">
        <v>43</v>
      </c>
      <c r="F14" s="37" t="s">
        <v>26</v>
      </c>
      <c r="G14" s="37" t="s">
        <v>1285</v>
      </c>
      <c r="H14" s="37" t="s">
        <v>884</v>
      </c>
      <c r="I14" s="17" t="s">
        <v>29</v>
      </c>
      <c r="J14" s="41" t="s">
        <v>1291</v>
      </c>
      <c r="K14" s="17" t="s">
        <v>31</v>
      </c>
      <c r="L14" s="17">
        <v>0</v>
      </c>
      <c r="M14" s="17">
        <v>720</v>
      </c>
      <c r="N14" s="8">
        <v>0</v>
      </c>
      <c r="O14" s="17"/>
    </row>
    <row r="15" s="84" customFormat="1" ht="25" customHeight="1" spans="1:15">
      <c r="A15" s="8">
        <v>11</v>
      </c>
      <c r="B15" s="19" t="s">
        <v>1292</v>
      </c>
      <c r="C15" s="19" t="s">
        <v>33</v>
      </c>
      <c r="D15" s="37" t="e">
        <f ca="1" t="shared" si="1"/>
        <v>#VALUE!</v>
      </c>
      <c r="E15" s="20" t="s">
        <v>173</v>
      </c>
      <c r="F15" s="37" t="s">
        <v>26</v>
      </c>
      <c r="G15" s="37" t="s">
        <v>1187</v>
      </c>
      <c r="H15" s="37" t="s">
        <v>884</v>
      </c>
      <c r="I15" s="17" t="s">
        <v>29</v>
      </c>
      <c r="J15" s="41" t="s">
        <v>1293</v>
      </c>
      <c r="K15" s="17" t="s">
        <v>31</v>
      </c>
      <c r="L15" s="17">
        <v>0</v>
      </c>
      <c r="M15" s="17">
        <v>720</v>
      </c>
      <c r="N15" s="8">
        <v>0</v>
      </c>
      <c r="O15" s="17"/>
    </row>
    <row r="16" s="84" customFormat="1" ht="25" customHeight="1" spans="1:15">
      <c r="A16" s="8">
        <v>12</v>
      </c>
      <c r="B16" s="19" t="s">
        <v>1294</v>
      </c>
      <c r="C16" s="19" t="s">
        <v>33</v>
      </c>
      <c r="D16" s="19" t="e">
        <f ca="1" t="shared" si="1"/>
        <v>#VALUE!</v>
      </c>
      <c r="E16" s="20" t="s">
        <v>587</v>
      </c>
      <c r="F16" s="19" t="s">
        <v>26</v>
      </c>
      <c r="G16" s="19" t="s">
        <v>1295</v>
      </c>
      <c r="H16" s="19" t="s">
        <v>28</v>
      </c>
      <c r="I16" s="17" t="s">
        <v>29</v>
      </c>
      <c r="J16" s="19" t="s">
        <v>1296</v>
      </c>
      <c r="K16" s="17" t="s">
        <v>31</v>
      </c>
      <c r="L16" s="17">
        <v>0</v>
      </c>
      <c r="M16" s="17">
        <v>720</v>
      </c>
      <c r="N16" s="8">
        <v>700</v>
      </c>
      <c r="O16" s="17"/>
    </row>
    <row r="17" s="84" customFormat="1" ht="25" customHeight="1" spans="1:15">
      <c r="A17" s="8">
        <v>13</v>
      </c>
      <c r="B17" s="37" t="s">
        <v>1297</v>
      </c>
      <c r="C17" s="37" t="s">
        <v>24</v>
      </c>
      <c r="D17" s="37" t="e">
        <f ca="1" t="shared" si="1"/>
        <v>#VALUE!</v>
      </c>
      <c r="E17" s="38" t="s">
        <v>1298</v>
      </c>
      <c r="F17" s="37" t="s">
        <v>26</v>
      </c>
      <c r="G17" s="37" t="s">
        <v>1299</v>
      </c>
      <c r="H17" s="37" t="s">
        <v>1163</v>
      </c>
      <c r="I17" s="17" t="s">
        <v>29</v>
      </c>
      <c r="J17" s="41" t="s">
        <v>1300</v>
      </c>
      <c r="K17" s="17" t="s">
        <v>31</v>
      </c>
      <c r="L17" s="17">
        <v>0</v>
      </c>
      <c r="M17" s="17">
        <v>720</v>
      </c>
      <c r="N17" s="8">
        <v>700</v>
      </c>
      <c r="O17" s="17"/>
    </row>
    <row r="18" s="84" customFormat="1" ht="25" customHeight="1" spans="1:15">
      <c r="A18" s="8">
        <v>14</v>
      </c>
      <c r="B18" s="19" t="s">
        <v>1301</v>
      </c>
      <c r="C18" s="19" t="s">
        <v>33</v>
      </c>
      <c r="D18" s="37" t="e">
        <f ca="1" t="shared" si="1"/>
        <v>#VALUE!</v>
      </c>
      <c r="E18" s="20" t="s">
        <v>236</v>
      </c>
      <c r="F18" s="37" t="s">
        <v>26</v>
      </c>
      <c r="G18" s="37" t="s">
        <v>1302</v>
      </c>
      <c r="H18" s="37" t="s">
        <v>884</v>
      </c>
      <c r="I18" s="17" t="s">
        <v>29</v>
      </c>
      <c r="J18" s="41" t="s">
        <v>1303</v>
      </c>
      <c r="K18" s="17" t="s">
        <v>31</v>
      </c>
      <c r="L18" s="17">
        <v>0</v>
      </c>
      <c r="M18" s="17">
        <v>720</v>
      </c>
      <c r="N18" s="8">
        <v>0</v>
      </c>
      <c r="O18" s="17"/>
    </row>
    <row r="19" s="84" customFormat="1" ht="25" customHeight="1" spans="1:15">
      <c r="A19" s="8">
        <v>15</v>
      </c>
      <c r="B19" s="19" t="s">
        <v>1304</v>
      </c>
      <c r="C19" s="19" t="s">
        <v>33</v>
      </c>
      <c r="D19" s="37" t="e">
        <f ca="1" t="shared" si="1"/>
        <v>#VALUE!</v>
      </c>
      <c r="E19" s="20" t="s">
        <v>398</v>
      </c>
      <c r="F19" s="37" t="s">
        <v>26</v>
      </c>
      <c r="G19" s="37" t="s">
        <v>1162</v>
      </c>
      <c r="H19" s="37" t="s">
        <v>884</v>
      </c>
      <c r="I19" s="17" t="s">
        <v>29</v>
      </c>
      <c r="J19" s="41" t="s">
        <v>1305</v>
      </c>
      <c r="K19" s="17" t="s">
        <v>31</v>
      </c>
      <c r="L19" s="17">
        <v>0</v>
      </c>
      <c r="M19" s="17">
        <v>720</v>
      </c>
      <c r="N19" s="8">
        <v>0</v>
      </c>
      <c r="O19" s="17"/>
    </row>
    <row r="20" s="84" customFormat="1" ht="25" customHeight="1" spans="1:15">
      <c r="A20" s="8">
        <v>16</v>
      </c>
      <c r="B20" s="19" t="s">
        <v>1306</v>
      </c>
      <c r="C20" s="19" t="s">
        <v>33</v>
      </c>
      <c r="D20" s="37" t="e">
        <f ca="1" t="shared" si="1"/>
        <v>#VALUE!</v>
      </c>
      <c r="E20" s="20" t="s">
        <v>63</v>
      </c>
      <c r="F20" s="37" t="s">
        <v>26</v>
      </c>
      <c r="G20" s="37" t="s">
        <v>1184</v>
      </c>
      <c r="H20" s="37" t="s">
        <v>884</v>
      </c>
      <c r="I20" s="17" t="s">
        <v>29</v>
      </c>
      <c r="J20" s="41" t="s">
        <v>1307</v>
      </c>
      <c r="K20" s="17" t="s">
        <v>31</v>
      </c>
      <c r="L20" s="17">
        <v>0</v>
      </c>
      <c r="M20" s="17">
        <v>720</v>
      </c>
      <c r="N20" s="8">
        <v>0</v>
      </c>
      <c r="O20" s="17"/>
    </row>
    <row r="21" s="84" customFormat="1" ht="25" customHeight="1" spans="1:15">
      <c r="A21" s="8">
        <v>17</v>
      </c>
      <c r="B21" s="19" t="s">
        <v>1308</v>
      </c>
      <c r="C21" s="19" t="s">
        <v>33</v>
      </c>
      <c r="D21" s="37" t="e">
        <f ca="1" t="shared" si="1"/>
        <v>#VALUE!</v>
      </c>
      <c r="E21" s="20" t="s">
        <v>262</v>
      </c>
      <c r="F21" s="37" t="s">
        <v>26</v>
      </c>
      <c r="G21" s="37" t="s">
        <v>1151</v>
      </c>
      <c r="H21" s="37" t="s">
        <v>884</v>
      </c>
      <c r="I21" s="17" t="s">
        <v>29</v>
      </c>
      <c r="J21" s="41" t="s">
        <v>1309</v>
      </c>
      <c r="K21" s="17" t="s">
        <v>31</v>
      </c>
      <c r="L21" s="17">
        <v>0</v>
      </c>
      <c r="M21" s="17">
        <v>720</v>
      </c>
      <c r="N21" s="8">
        <v>0</v>
      </c>
      <c r="O21" s="17"/>
    </row>
    <row r="22" s="84" customFormat="1" ht="25" customHeight="1" spans="1:15">
      <c r="A22" s="8">
        <v>18</v>
      </c>
      <c r="B22" s="37" t="s">
        <v>1310</v>
      </c>
      <c r="C22" s="37" t="s">
        <v>24</v>
      </c>
      <c r="D22" s="37" t="e">
        <f ca="1" t="shared" si="1"/>
        <v>#VALUE!</v>
      </c>
      <c r="E22" s="38" t="s">
        <v>276</v>
      </c>
      <c r="F22" s="37" t="s">
        <v>26</v>
      </c>
      <c r="G22" s="37" t="s">
        <v>1299</v>
      </c>
      <c r="H22" s="37" t="s">
        <v>1163</v>
      </c>
      <c r="I22" s="17" t="s">
        <v>29</v>
      </c>
      <c r="J22" s="41" t="s">
        <v>1300</v>
      </c>
      <c r="K22" s="17" t="s">
        <v>31</v>
      </c>
      <c r="L22" s="17">
        <v>0</v>
      </c>
      <c r="M22" s="17">
        <v>720</v>
      </c>
      <c r="N22" s="8">
        <v>700</v>
      </c>
      <c r="O22" s="17"/>
    </row>
    <row r="23" s="84" customFormat="1" ht="25" customHeight="1" spans="1:15">
      <c r="A23" s="8">
        <v>19</v>
      </c>
      <c r="B23" s="19" t="s">
        <v>1311</v>
      </c>
      <c r="C23" s="19" t="s">
        <v>33</v>
      </c>
      <c r="D23" s="37" t="e">
        <f ca="1" t="shared" si="1"/>
        <v>#VALUE!</v>
      </c>
      <c r="E23" s="20" t="s">
        <v>382</v>
      </c>
      <c r="F23" s="37" t="s">
        <v>26</v>
      </c>
      <c r="G23" s="37" t="s">
        <v>1151</v>
      </c>
      <c r="H23" s="37" t="s">
        <v>884</v>
      </c>
      <c r="I23" s="17" t="s">
        <v>29</v>
      </c>
      <c r="J23" s="41" t="s">
        <v>1312</v>
      </c>
      <c r="K23" s="17" t="s">
        <v>31</v>
      </c>
      <c r="L23" s="17">
        <v>0</v>
      </c>
      <c r="M23" s="17">
        <v>720</v>
      </c>
      <c r="N23" s="8">
        <v>0</v>
      </c>
      <c r="O23" s="17"/>
    </row>
    <row r="24" s="84" customFormat="1" ht="25" customHeight="1" spans="1:15">
      <c r="A24" s="8">
        <v>20</v>
      </c>
      <c r="B24" s="37" t="s">
        <v>1313</v>
      </c>
      <c r="C24" s="37" t="s">
        <v>24</v>
      </c>
      <c r="D24" s="37" t="e">
        <f ca="1" t="shared" si="1"/>
        <v>#VALUE!</v>
      </c>
      <c r="E24" s="38" t="s">
        <v>84</v>
      </c>
      <c r="F24" s="37" t="s">
        <v>26</v>
      </c>
      <c r="G24" s="37" t="s">
        <v>1314</v>
      </c>
      <c r="H24" s="37" t="s">
        <v>884</v>
      </c>
      <c r="I24" s="17" t="s">
        <v>29</v>
      </c>
      <c r="J24" s="37" t="s">
        <v>1315</v>
      </c>
      <c r="K24" s="17" t="s">
        <v>31</v>
      </c>
      <c r="L24" s="17">
        <v>0</v>
      </c>
      <c r="M24" s="17">
        <v>720</v>
      </c>
      <c r="N24" s="8">
        <v>0</v>
      </c>
      <c r="O24" s="17"/>
    </row>
    <row r="25" s="84" customFormat="1" ht="25" customHeight="1" spans="1:15">
      <c r="A25" s="8">
        <v>21</v>
      </c>
      <c r="B25" s="37" t="s">
        <v>1316</v>
      </c>
      <c r="C25" s="37" t="s">
        <v>24</v>
      </c>
      <c r="D25" s="37" t="e">
        <f ca="1" t="shared" si="1"/>
        <v>#VALUE!</v>
      </c>
      <c r="E25" s="38" t="s">
        <v>1317</v>
      </c>
      <c r="F25" s="37" t="s">
        <v>26</v>
      </c>
      <c r="G25" s="37" t="s">
        <v>1318</v>
      </c>
      <c r="H25" s="37" t="s">
        <v>1163</v>
      </c>
      <c r="I25" s="17" t="s">
        <v>29</v>
      </c>
      <c r="J25" s="41" t="s">
        <v>1319</v>
      </c>
      <c r="K25" s="17" t="s">
        <v>31</v>
      </c>
      <c r="L25" s="17">
        <v>0</v>
      </c>
      <c r="M25" s="17">
        <v>720</v>
      </c>
      <c r="N25" s="8">
        <v>700</v>
      </c>
      <c r="O25" s="17"/>
    </row>
    <row r="26" s="84" customFormat="1" ht="25" customHeight="1" spans="1:15">
      <c r="A26" s="8">
        <v>22</v>
      </c>
      <c r="B26" s="19" t="s">
        <v>1320</v>
      </c>
      <c r="C26" s="19" t="s">
        <v>33</v>
      </c>
      <c r="D26" s="37" t="e">
        <f ca="1" t="shared" si="1"/>
        <v>#VALUE!</v>
      </c>
      <c r="E26" s="20" t="s">
        <v>398</v>
      </c>
      <c r="F26" s="37" t="s">
        <v>26</v>
      </c>
      <c r="G26" s="37" t="s">
        <v>1187</v>
      </c>
      <c r="H26" s="37" t="s">
        <v>884</v>
      </c>
      <c r="I26" s="17" t="s">
        <v>29</v>
      </c>
      <c r="J26" s="41" t="s">
        <v>1321</v>
      </c>
      <c r="K26" s="17" t="s">
        <v>31</v>
      </c>
      <c r="L26" s="17">
        <v>0</v>
      </c>
      <c r="M26" s="17">
        <v>720</v>
      </c>
      <c r="N26" s="8">
        <v>0</v>
      </c>
      <c r="O26" s="17"/>
    </row>
    <row r="27" s="84" customFormat="1" ht="25" customHeight="1" spans="1:15">
      <c r="A27" s="8">
        <v>23</v>
      </c>
      <c r="B27" s="19" t="s">
        <v>1322</v>
      </c>
      <c r="C27" s="19" t="s">
        <v>33</v>
      </c>
      <c r="D27" s="19" t="e">
        <f ca="1" t="shared" si="1"/>
        <v>#VALUE!</v>
      </c>
      <c r="E27" s="20" t="s">
        <v>67</v>
      </c>
      <c r="F27" s="19" t="s">
        <v>757</v>
      </c>
      <c r="G27" s="19" t="s">
        <v>1323</v>
      </c>
      <c r="H27" s="19" t="s">
        <v>884</v>
      </c>
      <c r="I27" s="17" t="s">
        <v>29</v>
      </c>
      <c r="J27" s="19" t="s">
        <v>1324</v>
      </c>
      <c r="K27" s="17" t="s">
        <v>31</v>
      </c>
      <c r="L27" s="17">
        <v>0</v>
      </c>
      <c r="M27" s="17">
        <v>720</v>
      </c>
      <c r="N27" s="8">
        <v>0</v>
      </c>
      <c r="O27" s="17"/>
    </row>
    <row r="28" s="84" customFormat="1" ht="25" customHeight="1" spans="1:15">
      <c r="A28" s="8">
        <v>24</v>
      </c>
      <c r="B28" s="37" t="s">
        <v>1325</v>
      </c>
      <c r="C28" s="37" t="s">
        <v>33</v>
      </c>
      <c r="D28" s="37" t="e">
        <f ca="1" t="shared" si="1"/>
        <v>#VALUE!</v>
      </c>
      <c r="E28" s="38" t="s">
        <v>71</v>
      </c>
      <c r="F28" s="37" t="s">
        <v>26</v>
      </c>
      <c r="G28" s="37" t="s">
        <v>1151</v>
      </c>
      <c r="H28" s="37" t="s">
        <v>884</v>
      </c>
      <c r="I28" s="17" t="s">
        <v>29</v>
      </c>
      <c r="J28" s="41" t="s">
        <v>1326</v>
      </c>
      <c r="K28" s="17" t="s">
        <v>31</v>
      </c>
      <c r="L28" s="17">
        <v>0</v>
      </c>
      <c r="M28" s="17">
        <v>720</v>
      </c>
      <c r="N28" s="8">
        <v>0</v>
      </c>
      <c r="O28" s="17"/>
    </row>
    <row r="29" s="84" customFormat="1" ht="25" customHeight="1" spans="1:15">
      <c r="A29" s="8">
        <v>25</v>
      </c>
      <c r="B29" s="19" t="s">
        <v>1327</v>
      </c>
      <c r="C29" s="19" t="s">
        <v>33</v>
      </c>
      <c r="D29" s="37" t="e">
        <f ca="1" t="shared" si="1"/>
        <v>#VALUE!</v>
      </c>
      <c r="E29" s="20" t="s">
        <v>173</v>
      </c>
      <c r="F29" s="37" t="s">
        <v>26</v>
      </c>
      <c r="G29" s="37" t="s">
        <v>1162</v>
      </c>
      <c r="H29" s="37" t="s">
        <v>884</v>
      </c>
      <c r="I29" s="17" t="s">
        <v>29</v>
      </c>
      <c r="J29" s="41" t="s">
        <v>1328</v>
      </c>
      <c r="K29" s="17" t="s">
        <v>31</v>
      </c>
      <c r="L29" s="17">
        <v>0</v>
      </c>
      <c r="M29" s="17">
        <v>720</v>
      </c>
      <c r="N29" s="8">
        <v>0</v>
      </c>
      <c r="O29" s="17"/>
    </row>
    <row r="30" s="84" customFormat="1" ht="25" customHeight="1" spans="1:15">
      <c r="A30" s="8">
        <v>26</v>
      </c>
      <c r="B30" s="37" t="s">
        <v>1329</v>
      </c>
      <c r="C30" s="37" t="s">
        <v>33</v>
      </c>
      <c r="D30" s="37" t="e">
        <f ca="1" t="shared" si="1"/>
        <v>#VALUE!</v>
      </c>
      <c r="E30" s="38" t="s">
        <v>165</v>
      </c>
      <c r="F30" s="37" t="s">
        <v>26</v>
      </c>
      <c r="G30" s="37" t="s">
        <v>1314</v>
      </c>
      <c r="H30" s="37" t="s">
        <v>884</v>
      </c>
      <c r="I30" s="17" t="s">
        <v>29</v>
      </c>
      <c r="J30" s="41" t="s">
        <v>1330</v>
      </c>
      <c r="K30" s="17" t="s">
        <v>31</v>
      </c>
      <c r="L30" s="17">
        <v>0</v>
      </c>
      <c r="M30" s="17">
        <v>720</v>
      </c>
      <c r="N30" s="8">
        <v>0</v>
      </c>
      <c r="O30" s="17"/>
    </row>
    <row r="31" s="84" customFormat="1" ht="25" customHeight="1" spans="1:15">
      <c r="A31" s="8">
        <v>27</v>
      </c>
      <c r="B31" s="19" t="s">
        <v>1331</v>
      </c>
      <c r="C31" s="19" t="s">
        <v>33</v>
      </c>
      <c r="D31" s="37" t="e">
        <f ca="1" t="shared" si="1"/>
        <v>#VALUE!</v>
      </c>
      <c r="E31" s="20" t="s">
        <v>1332</v>
      </c>
      <c r="F31" s="37" t="s">
        <v>26</v>
      </c>
      <c r="G31" s="37" t="s">
        <v>1151</v>
      </c>
      <c r="H31" s="37" t="s">
        <v>884</v>
      </c>
      <c r="I31" s="17" t="s">
        <v>29</v>
      </c>
      <c r="J31" s="41" t="s">
        <v>1333</v>
      </c>
      <c r="K31" s="17" t="s">
        <v>31</v>
      </c>
      <c r="L31" s="17">
        <v>0</v>
      </c>
      <c r="M31" s="17">
        <v>720</v>
      </c>
      <c r="N31" s="8">
        <v>0</v>
      </c>
      <c r="O31" s="17"/>
    </row>
    <row r="32" s="84" customFormat="1" ht="25" customHeight="1" spans="1:15">
      <c r="A32" s="8">
        <v>28</v>
      </c>
      <c r="B32" s="19" t="s">
        <v>1334</v>
      </c>
      <c r="C32" s="19" t="s">
        <v>33</v>
      </c>
      <c r="D32" s="37" t="e">
        <f ca="1" t="shared" si="1"/>
        <v>#VALUE!</v>
      </c>
      <c r="E32" s="20" t="s">
        <v>340</v>
      </c>
      <c r="F32" s="37" t="s">
        <v>26</v>
      </c>
      <c r="G32" s="37" t="s">
        <v>1208</v>
      </c>
      <c r="H32" s="37" t="s">
        <v>884</v>
      </c>
      <c r="I32" s="17" t="s">
        <v>29</v>
      </c>
      <c r="J32" s="41" t="s">
        <v>1330</v>
      </c>
      <c r="K32" s="17" t="s">
        <v>31</v>
      </c>
      <c r="L32" s="17">
        <v>0</v>
      </c>
      <c r="M32" s="17">
        <v>720</v>
      </c>
      <c r="N32" s="8">
        <v>0</v>
      </c>
      <c r="O32" s="17"/>
    </row>
    <row r="33" s="84" customFormat="1" ht="25" customHeight="1" spans="1:15">
      <c r="A33" s="8">
        <v>29</v>
      </c>
      <c r="B33" s="19" t="s">
        <v>1335</v>
      </c>
      <c r="C33" s="19" t="s">
        <v>33</v>
      </c>
      <c r="D33" s="19" t="e">
        <f ca="1" t="shared" si="1"/>
        <v>#VALUE!</v>
      </c>
      <c r="E33" s="20" t="s">
        <v>1336</v>
      </c>
      <c r="F33" s="19" t="s">
        <v>26</v>
      </c>
      <c r="G33" s="19" t="s">
        <v>1254</v>
      </c>
      <c r="H33" s="19" t="s">
        <v>1163</v>
      </c>
      <c r="I33" s="17" t="s">
        <v>29</v>
      </c>
      <c r="J33" s="19" t="s">
        <v>1300</v>
      </c>
      <c r="K33" s="17" t="s">
        <v>31</v>
      </c>
      <c r="L33" s="17">
        <v>0</v>
      </c>
      <c r="M33" s="17">
        <v>720</v>
      </c>
      <c r="N33" s="8">
        <v>700</v>
      </c>
      <c r="O33" s="17"/>
    </row>
    <row r="34" s="84" customFormat="1" ht="25" customHeight="1" spans="1:15">
      <c r="A34" s="8">
        <v>30</v>
      </c>
      <c r="B34" s="37" t="s">
        <v>1337</v>
      </c>
      <c r="C34" s="37" t="s">
        <v>33</v>
      </c>
      <c r="D34" s="37" t="e">
        <f ca="1" t="shared" si="1"/>
        <v>#VALUE!</v>
      </c>
      <c r="E34" s="38" t="s">
        <v>1338</v>
      </c>
      <c r="F34" s="37" t="s">
        <v>26</v>
      </c>
      <c r="G34" s="37" t="s">
        <v>1151</v>
      </c>
      <c r="H34" s="37" t="s">
        <v>28</v>
      </c>
      <c r="I34" s="17" t="s">
        <v>29</v>
      </c>
      <c r="J34" s="41" t="s">
        <v>1339</v>
      </c>
      <c r="K34" s="17" t="s">
        <v>31</v>
      </c>
      <c r="L34" s="17">
        <v>0</v>
      </c>
      <c r="M34" s="17">
        <v>720</v>
      </c>
      <c r="N34" s="8">
        <v>700</v>
      </c>
      <c r="O34" s="17"/>
    </row>
    <row r="35" s="84" customFormat="1" ht="25" customHeight="1" spans="1:15">
      <c r="A35" s="8">
        <v>31</v>
      </c>
      <c r="B35" s="37" t="s">
        <v>1340</v>
      </c>
      <c r="C35" s="37" t="s">
        <v>33</v>
      </c>
      <c r="D35" s="37" t="e">
        <f ca="1" t="shared" si="1"/>
        <v>#VALUE!</v>
      </c>
      <c r="E35" s="38" t="s">
        <v>333</v>
      </c>
      <c r="F35" s="37" t="s">
        <v>26</v>
      </c>
      <c r="G35" s="37" t="s">
        <v>1242</v>
      </c>
      <c r="H35" s="37" t="s">
        <v>28</v>
      </c>
      <c r="I35" s="17" t="s">
        <v>29</v>
      </c>
      <c r="J35" s="41" t="s">
        <v>1341</v>
      </c>
      <c r="K35" s="17" t="s">
        <v>31</v>
      </c>
      <c r="L35" s="17">
        <v>0</v>
      </c>
      <c r="M35" s="17">
        <v>720</v>
      </c>
      <c r="N35" s="8">
        <v>700</v>
      </c>
      <c r="O35" s="17"/>
    </row>
    <row r="36" s="84" customFormat="1" ht="25" customHeight="1" spans="1:15">
      <c r="A36" s="8">
        <v>32</v>
      </c>
      <c r="B36" s="19" t="s">
        <v>1342</v>
      </c>
      <c r="C36" s="19" t="s">
        <v>33</v>
      </c>
      <c r="D36" s="37" t="e">
        <f ca="1" t="shared" si="1"/>
        <v>#VALUE!</v>
      </c>
      <c r="E36" s="20" t="s">
        <v>96</v>
      </c>
      <c r="F36" s="37" t="s">
        <v>26</v>
      </c>
      <c r="G36" s="37" t="s">
        <v>1257</v>
      </c>
      <c r="H36" s="37" t="s">
        <v>1163</v>
      </c>
      <c r="I36" s="17" t="s">
        <v>29</v>
      </c>
      <c r="J36" s="41" t="s">
        <v>1164</v>
      </c>
      <c r="K36" s="17" t="s">
        <v>31</v>
      </c>
      <c r="L36" s="17">
        <v>0</v>
      </c>
      <c r="M36" s="17">
        <v>720</v>
      </c>
      <c r="N36" s="8">
        <v>700</v>
      </c>
      <c r="O36" s="17"/>
    </row>
    <row r="37" s="84" customFormat="1" ht="25" customHeight="1" spans="1:15">
      <c r="A37" s="8">
        <v>33</v>
      </c>
      <c r="B37" s="37" t="s">
        <v>1238</v>
      </c>
      <c r="C37" s="37" t="s">
        <v>33</v>
      </c>
      <c r="D37" s="37" t="e">
        <f ca="1" t="shared" si="1"/>
        <v>#VALUE!</v>
      </c>
      <c r="E37" s="38" t="s">
        <v>1239</v>
      </c>
      <c r="F37" s="37" t="s">
        <v>26</v>
      </c>
      <c r="G37" s="37" t="s">
        <v>1151</v>
      </c>
      <c r="H37" s="37" t="s">
        <v>884</v>
      </c>
      <c r="I37" s="17" t="s">
        <v>29</v>
      </c>
      <c r="J37" s="41" t="s">
        <v>1240</v>
      </c>
      <c r="K37" s="17" t="s">
        <v>31</v>
      </c>
      <c r="L37" s="17">
        <v>0</v>
      </c>
      <c r="M37" s="17">
        <v>720</v>
      </c>
      <c r="N37" s="8">
        <v>0</v>
      </c>
      <c r="O37" s="17"/>
    </row>
    <row r="38" s="84" customFormat="1" ht="25" customHeight="1" spans="1:15">
      <c r="A38" s="8">
        <v>34</v>
      </c>
      <c r="B38" s="19" t="s">
        <v>1343</v>
      </c>
      <c r="C38" s="19" t="s">
        <v>33</v>
      </c>
      <c r="D38" s="37" t="e">
        <f ca="1" t="shared" si="1"/>
        <v>#VALUE!</v>
      </c>
      <c r="E38" s="20" t="s">
        <v>1344</v>
      </c>
      <c r="F38" s="37" t="s">
        <v>26</v>
      </c>
      <c r="G38" s="37" t="s">
        <v>1151</v>
      </c>
      <c r="H38" s="19" t="s">
        <v>28</v>
      </c>
      <c r="I38" s="17" t="s">
        <v>29</v>
      </c>
      <c r="J38" s="41" t="s">
        <v>1345</v>
      </c>
      <c r="K38" s="17" t="s">
        <v>31</v>
      </c>
      <c r="L38" s="17">
        <v>0</v>
      </c>
      <c r="M38" s="17">
        <v>720</v>
      </c>
      <c r="N38" s="8">
        <v>700</v>
      </c>
      <c r="O38" s="17"/>
    </row>
    <row r="39" s="84" customFormat="1" ht="25" customHeight="1" spans="1:15">
      <c r="A39" s="8">
        <v>35</v>
      </c>
      <c r="B39" s="19" t="s">
        <v>1346</v>
      </c>
      <c r="C39" s="19" t="s">
        <v>33</v>
      </c>
      <c r="D39" s="37" t="e">
        <f ca="1" t="shared" si="1"/>
        <v>#VALUE!</v>
      </c>
      <c r="E39" s="20" t="s">
        <v>398</v>
      </c>
      <c r="F39" s="37" t="s">
        <v>26</v>
      </c>
      <c r="G39" s="37" t="s">
        <v>1190</v>
      </c>
      <c r="H39" s="37" t="s">
        <v>884</v>
      </c>
      <c r="I39" s="17" t="s">
        <v>29</v>
      </c>
      <c r="J39" s="41" t="s">
        <v>1347</v>
      </c>
      <c r="K39" s="17" t="s">
        <v>31</v>
      </c>
      <c r="L39" s="17">
        <v>0</v>
      </c>
      <c r="M39" s="17">
        <v>720</v>
      </c>
      <c r="N39" s="8">
        <v>0</v>
      </c>
      <c r="O39" s="17"/>
    </row>
    <row r="40" s="84" customFormat="1" ht="25" customHeight="1" spans="1:15">
      <c r="A40" s="11" t="s">
        <v>215</v>
      </c>
      <c r="B40" s="12"/>
      <c r="C40" s="12"/>
      <c r="D40" s="12"/>
      <c r="E40" s="12"/>
      <c r="F40" s="12"/>
      <c r="G40" s="12"/>
      <c r="H40" s="12"/>
      <c r="I40" s="12"/>
      <c r="J40" s="12"/>
      <c r="K40" s="18"/>
      <c r="L40" s="17">
        <v>0</v>
      </c>
      <c r="M40" s="17">
        <f>SUM(M5:M39)</f>
        <v>25200</v>
      </c>
      <c r="N40" s="17">
        <f>SUM(N5:N39)</f>
        <v>8400</v>
      </c>
      <c r="O40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40:K40"/>
  </mergeCells>
  <conditionalFormatting sqref="J5">
    <cfRule type="duplicateValues" dxfId="0" priority="30"/>
  </conditionalFormatting>
  <conditionalFormatting sqref="J6">
    <cfRule type="duplicateValues" dxfId="0" priority="2"/>
  </conditionalFormatting>
  <conditionalFormatting sqref="J7">
    <cfRule type="duplicateValues" dxfId="0" priority="1"/>
  </conditionalFormatting>
  <conditionalFormatting sqref="J8">
    <cfRule type="duplicateValues" dxfId="0" priority="18"/>
  </conditionalFormatting>
  <conditionalFormatting sqref="J9">
    <cfRule type="duplicateValues" dxfId="0" priority="29"/>
  </conditionalFormatting>
  <conditionalFormatting sqref="J10">
    <cfRule type="duplicateValues" dxfId="0" priority="22"/>
  </conditionalFormatting>
  <conditionalFormatting sqref="J11">
    <cfRule type="duplicateValues" dxfId="0" priority="9"/>
  </conditionalFormatting>
  <conditionalFormatting sqref="J12">
    <cfRule type="duplicateValues" dxfId="0" priority="7"/>
  </conditionalFormatting>
  <conditionalFormatting sqref="J14">
    <cfRule type="duplicateValues" dxfId="0" priority="11"/>
  </conditionalFormatting>
  <conditionalFormatting sqref="J15">
    <cfRule type="duplicateValues" dxfId="0" priority="8"/>
  </conditionalFormatting>
  <conditionalFormatting sqref="J17">
    <cfRule type="duplicateValues" dxfId="0" priority="23"/>
  </conditionalFormatting>
  <conditionalFormatting sqref="J18">
    <cfRule type="duplicateValues" dxfId="0" priority="14"/>
  </conditionalFormatting>
  <conditionalFormatting sqref="J19">
    <cfRule type="duplicateValues" dxfId="0" priority="10"/>
  </conditionalFormatting>
  <conditionalFormatting sqref="J20">
    <cfRule type="duplicateValues" dxfId="0" priority="12"/>
  </conditionalFormatting>
  <conditionalFormatting sqref="J21">
    <cfRule type="duplicateValues" dxfId="0" priority="19"/>
  </conditionalFormatting>
  <conditionalFormatting sqref="J22">
    <cfRule type="duplicateValues" dxfId="0" priority="24"/>
  </conditionalFormatting>
  <conditionalFormatting sqref="J23">
    <cfRule type="duplicateValues" dxfId="0" priority="13"/>
  </conditionalFormatting>
  <conditionalFormatting sqref="J25">
    <cfRule type="duplicateValues" dxfId="0" priority="25"/>
  </conditionalFormatting>
  <conditionalFormatting sqref="J26">
    <cfRule type="duplicateValues" dxfId="0" priority="5"/>
  </conditionalFormatting>
  <conditionalFormatting sqref="J28">
    <cfRule type="duplicateValues" dxfId="0" priority="17"/>
  </conditionalFormatting>
  <conditionalFormatting sqref="J29">
    <cfRule type="duplicateValues" dxfId="0" priority="15"/>
  </conditionalFormatting>
  <conditionalFormatting sqref="J30">
    <cfRule type="duplicateValues" dxfId="0" priority="28"/>
  </conditionalFormatting>
  <conditionalFormatting sqref="J31">
    <cfRule type="duplicateValues" dxfId="0" priority="4"/>
  </conditionalFormatting>
  <conditionalFormatting sqref="J32">
    <cfRule type="duplicateValues" dxfId="0" priority="3"/>
  </conditionalFormatting>
  <conditionalFormatting sqref="J34">
    <cfRule type="duplicateValues" dxfId="0" priority="27"/>
  </conditionalFormatting>
  <conditionalFormatting sqref="J35">
    <cfRule type="duplicateValues" dxfId="0" priority="26"/>
  </conditionalFormatting>
  <conditionalFormatting sqref="J36">
    <cfRule type="duplicateValues" dxfId="0" priority="21"/>
  </conditionalFormatting>
  <conditionalFormatting sqref="J37">
    <cfRule type="duplicateValues" dxfId="0" priority="16"/>
  </conditionalFormatting>
  <conditionalFormatting sqref="J38">
    <cfRule type="duplicateValues" dxfId="0" priority="20"/>
  </conditionalFormatting>
  <conditionalFormatting sqref="J39">
    <cfRule type="duplicateValues" dxfId="0" priority="6"/>
  </conditionalFormatting>
  <conditionalFormatting sqref="B5:B39">
    <cfRule type="duplicateValues" dxfId="0" priority="3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P1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28.75" style="118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6.5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" width="10" style="119"/>
    <col min="17" max="16384" width="10" style="84"/>
  </cols>
  <sheetData>
    <row r="1" s="84" customFormat="1" ht="33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19"/>
    </row>
    <row r="2" s="84" customFormat="1" ht="24" customHeight="1" spans="1:16">
      <c r="A2" s="3" t="s">
        <v>1</v>
      </c>
      <c r="B2" s="3"/>
      <c r="C2" s="6" t="s">
        <v>1348</v>
      </c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  <c r="P2" s="119"/>
    </row>
    <row r="3" s="84" customFormat="1" ht="24" customHeight="1" spans="1:16">
      <c r="A3" s="5" t="s">
        <v>4</v>
      </c>
      <c r="B3" s="5"/>
      <c r="C3" s="107">
        <v>44818</v>
      </c>
      <c r="D3" s="6"/>
      <c r="E3" s="6"/>
      <c r="F3" s="6"/>
      <c r="G3" s="4" t="s">
        <v>1349</v>
      </c>
      <c r="H3" s="4"/>
      <c r="I3" s="4"/>
      <c r="J3" s="4" t="s">
        <v>1149</v>
      </c>
      <c r="K3" s="4"/>
      <c r="L3" s="4"/>
      <c r="M3" s="4"/>
      <c r="N3" s="4"/>
      <c r="O3" s="14"/>
      <c r="P3" s="119"/>
    </row>
    <row r="4" s="84" customFormat="1" ht="39" customHeight="1" spans="1:16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  <c r="P4" s="119"/>
    </row>
    <row r="5" s="84" customFormat="1" ht="25" customHeight="1" spans="1:16">
      <c r="A5" s="17">
        <v>1</v>
      </c>
      <c r="B5" s="120" t="s">
        <v>1350</v>
      </c>
      <c r="C5" s="17" t="s">
        <v>24</v>
      </c>
      <c r="D5" s="17">
        <v>25</v>
      </c>
      <c r="E5" s="121" t="s">
        <v>1351</v>
      </c>
      <c r="F5" s="17" t="s">
        <v>757</v>
      </c>
      <c r="G5" s="17" t="s">
        <v>1352</v>
      </c>
      <c r="H5" s="122" t="s">
        <v>1353</v>
      </c>
      <c r="I5" s="17" t="s">
        <v>29</v>
      </c>
      <c r="J5" s="124" t="s">
        <v>1330</v>
      </c>
      <c r="K5" s="17" t="s">
        <v>31</v>
      </c>
      <c r="L5" s="17"/>
      <c r="M5" s="17">
        <v>2160</v>
      </c>
      <c r="N5" s="17">
        <v>3300</v>
      </c>
      <c r="O5" s="17"/>
      <c r="P5" s="119"/>
    </row>
    <row r="6" s="84" customFormat="1" ht="25" customHeight="1" spans="1:16">
      <c r="A6" s="17">
        <v>2</v>
      </c>
      <c r="B6" s="120" t="s">
        <v>1354</v>
      </c>
      <c r="C6" s="17" t="s">
        <v>24</v>
      </c>
      <c r="D6" s="17">
        <v>33</v>
      </c>
      <c r="E6" s="121" t="s">
        <v>1166</v>
      </c>
      <c r="F6" s="17" t="s">
        <v>26</v>
      </c>
      <c r="G6" s="17" t="s">
        <v>1355</v>
      </c>
      <c r="H6" s="122" t="s">
        <v>884</v>
      </c>
      <c r="I6" s="17" t="s">
        <v>29</v>
      </c>
      <c r="J6" s="124" t="s">
        <v>1356</v>
      </c>
      <c r="K6" s="17" t="s">
        <v>31</v>
      </c>
      <c r="L6" s="17"/>
      <c r="M6" s="17">
        <v>2160</v>
      </c>
      <c r="N6" s="17"/>
      <c r="O6" s="17"/>
      <c r="P6" s="119"/>
    </row>
    <row r="7" s="84" customFormat="1" ht="25" customHeight="1" spans="1:16">
      <c r="A7" s="17">
        <v>3</v>
      </c>
      <c r="B7" s="120" t="s">
        <v>1357</v>
      </c>
      <c r="C7" s="17" t="s">
        <v>24</v>
      </c>
      <c r="D7" s="17">
        <v>31</v>
      </c>
      <c r="E7" s="121" t="s">
        <v>513</v>
      </c>
      <c r="F7" s="17" t="s">
        <v>26</v>
      </c>
      <c r="G7" s="17" t="s">
        <v>1358</v>
      </c>
      <c r="H7" s="122" t="s">
        <v>884</v>
      </c>
      <c r="I7" s="17" t="s">
        <v>29</v>
      </c>
      <c r="J7" s="125" t="s">
        <v>1359</v>
      </c>
      <c r="K7" s="17" t="s">
        <v>31</v>
      </c>
      <c r="L7" s="17"/>
      <c r="M7" s="17">
        <v>2160</v>
      </c>
      <c r="N7" s="17"/>
      <c r="O7" s="17"/>
      <c r="P7" s="119"/>
    </row>
    <row r="8" s="84" customFormat="1" ht="25" customHeight="1" spans="1:16">
      <c r="A8" s="17">
        <v>4</v>
      </c>
      <c r="B8" s="120" t="s">
        <v>1360</v>
      </c>
      <c r="C8" s="17" t="s">
        <v>24</v>
      </c>
      <c r="D8" s="17">
        <v>48</v>
      </c>
      <c r="E8" s="121" t="s">
        <v>1166</v>
      </c>
      <c r="F8" s="17" t="s">
        <v>26</v>
      </c>
      <c r="G8" s="17" t="s">
        <v>1361</v>
      </c>
      <c r="H8" s="122" t="s">
        <v>884</v>
      </c>
      <c r="I8" s="17" t="s">
        <v>29</v>
      </c>
      <c r="J8" s="125" t="s">
        <v>1362</v>
      </c>
      <c r="K8" s="17" t="s">
        <v>31</v>
      </c>
      <c r="L8" s="17"/>
      <c r="M8" s="17">
        <v>2160</v>
      </c>
      <c r="N8" s="17"/>
      <c r="O8" s="17"/>
      <c r="P8" s="119"/>
    </row>
    <row r="9" s="84" customFormat="1" ht="25" customHeight="1" spans="1:16">
      <c r="A9" s="17">
        <v>5</v>
      </c>
      <c r="B9" s="120" t="s">
        <v>1363</v>
      </c>
      <c r="C9" s="17" t="s">
        <v>24</v>
      </c>
      <c r="D9" s="17">
        <v>44</v>
      </c>
      <c r="E9" s="121" t="s">
        <v>513</v>
      </c>
      <c r="F9" s="17" t="s">
        <v>232</v>
      </c>
      <c r="G9" s="17" t="s">
        <v>1364</v>
      </c>
      <c r="H9" s="122" t="s">
        <v>1353</v>
      </c>
      <c r="I9" s="17" t="s">
        <v>29</v>
      </c>
      <c r="J9" s="125" t="s">
        <v>1365</v>
      </c>
      <c r="K9" s="17" t="s">
        <v>31</v>
      </c>
      <c r="L9" s="17"/>
      <c r="M9" s="17">
        <v>2160</v>
      </c>
      <c r="N9" s="17">
        <v>3300</v>
      </c>
      <c r="O9" s="17"/>
      <c r="P9" s="119"/>
    </row>
    <row r="10" s="84" customFormat="1" ht="25" customHeight="1" spans="1:16">
      <c r="A10" s="17">
        <v>6</v>
      </c>
      <c r="B10" s="120" t="s">
        <v>1366</v>
      </c>
      <c r="C10" s="17" t="s">
        <v>24</v>
      </c>
      <c r="D10" s="17">
        <v>23</v>
      </c>
      <c r="E10" s="121" t="s">
        <v>1367</v>
      </c>
      <c r="F10" s="17" t="s">
        <v>1016</v>
      </c>
      <c r="G10" s="17" t="s">
        <v>1368</v>
      </c>
      <c r="H10" s="122" t="s">
        <v>1369</v>
      </c>
      <c r="I10" s="17" t="s">
        <v>29</v>
      </c>
      <c r="J10" s="124" t="s">
        <v>1370</v>
      </c>
      <c r="K10" s="17" t="s">
        <v>31</v>
      </c>
      <c r="L10" s="17"/>
      <c r="M10" s="17">
        <v>2160</v>
      </c>
      <c r="N10" s="17"/>
      <c r="O10" s="17"/>
      <c r="P10" s="119"/>
    </row>
    <row r="11" s="84" customFormat="1" ht="25" customHeight="1" spans="1:16">
      <c r="A11" s="17">
        <v>7</v>
      </c>
      <c r="B11" s="120" t="s">
        <v>1371</v>
      </c>
      <c r="C11" s="17" t="s">
        <v>24</v>
      </c>
      <c r="D11" s="17">
        <v>32</v>
      </c>
      <c r="E11" s="121" t="s">
        <v>80</v>
      </c>
      <c r="F11" s="17" t="s">
        <v>26</v>
      </c>
      <c r="G11" s="17" t="s">
        <v>1372</v>
      </c>
      <c r="H11" s="122" t="s">
        <v>1353</v>
      </c>
      <c r="I11" s="17" t="s">
        <v>29</v>
      </c>
      <c r="J11" s="125" t="s">
        <v>1373</v>
      </c>
      <c r="K11" s="17" t="s">
        <v>31</v>
      </c>
      <c r="L11" s="17"/>
      <c r="M11" s="17">
        <v>2160</v>
      </c>
      <c r="N11" s="17">
        <v>3300</v>
      </c>
      <c r="O11" s="17"/>
      <c r="P11" s="119"/>
    </row>
    <row r="12" s="84" customFormat="1" ht="25" customHeight="1" spans="1:16">
      <c r="A12" s="17">
        <v>8</v>
      </c>
      <c r="B12" s="120" t="s">
        <v>1374</v>
      </c>
      <c r="C12" s="17" t="s">
        <v>24</v>
      </c>
      <c r="D12" s="17">
        <v>22</v>
      </c>
      <c r="E12" s="121" t="s">
        <v>508</v>
      </c>
      <c r="F12" s="17" t="s">
        <v>232</v>
      </c>
      <c r="G12" s="17" t="s">
        <v>1375</v>
      </c>
      <c r="H12" s="122" t="s">
        <v>1353</v>
      </c>
      <c r="I12" s="17" t="s">
        <v>29</v>
      </c>
      <c r="J12" s="124" t="s">
        <v>1376</v>
      </c>
      <c r="K12" s="17" t="s">
        <v>31</v>
      </c>
      <c r="L12" s="17"/>
      <c r="M12" s="17">
        <v>2160</v>
      </c>
      <c r="N12" s="17">
        <v>3300</v>
      </c>
      <c r="O12" s="17"/>
      <c r="P12" s="119"/>
    </row>
    <row r="13" s="84" customFormat="1" ht="25" customHeight="1" spans="1:16">
      <c r="A13" s="17">
        <v>9</v>
      </c>
      <c r="B13" s="120" t="s">
        <v>1377</v>
      </c>
      <c r="C13" s="17" t="s">
        <v>24</v>
      </c>
      <c r="D13" s="17">
        <v>23</v>
      </c>
      <c r="E13" s="121" t="s">
        <v>492</v>
      </c>
      <c r="F13" s="17" t="s">
        <v>917</v>
      </c>
      <c r="G13" s="17" t="s">
        <v>1378</v>
      </c>
      <c r="H13" s="122" t="s">
        <v>28</v>
      </c>
      <c r="I13" s="17" t="s">
        <v>29</v>
      </c>
      <c r="J13" s="124" t="s">
        <v>1379</v>
      </c>
      <c r="K13" s="17" t="s">
        <v>31</v>
      </c>
      <c r="L13" s="17"/>
      <c r="M13" s="17">
        <v>2160</v>
      </c>
      <c r="N13" s="17">
        <v>3300</v>
      </c>
      <c r="O13" s="17"/>
      <c r="P13" s="119"/>
    </row>
    <row r="14" s="84" customFormat="1" ht="25" customHeight="1" spans="1:16">
      <c r="A14" s="17">
        <v>10</v>
      </c>
      <c r="B14" s="120" t="s">
        <v>1380</v>
      </c>
      <c r="C14" s="17" t="s">
        <v>24</v>
      </c>
      <c r="D14" s="17">
        <v>40</v>
      </c>
      <c r="E14" s="121" t="s">
        <v>212</v>
      </c>
      <c r="F14" s="17" t="s">
        <v>26</v>
      </c>
      <c r="G14" s="17" t="s">
        <v>1381</v>
      </c>
      <c r="H14" s="122" t="s">
        <v>1353</v>
      </c>
      <c r="I14" s="17" t="s">
        <v>29</v>
      </c>
      <c r="J14" s="124" t="s">
        <v>1382</v>
      </c>
      <c r="K14" s="17" t="s">
        <v>31</v>
      </c>
      <c r="L14" s="17"/>
      <c r="M14" s="17">
        <v>2160</v>
      </c>
      <c r="N14" s="17">
        <v>3300</v>
      </c>
      <c r="O14" s="17"/>
      <c r="P14" s="119"/>
    </row>
    <row r="15" s="84" customFormat="1" ht="30.95" customHeight="1" spans="1:16">
      <c r="A15" s="17">
        <v>11</v>
      </c>
      <c r="B15" s="120" t="s">
        <v>1383</v>
      </c>
      <c r="C15" s="17" t="s">
        <v>24</v>
      </c>
      <c r="D15" s="17">
        <v>26</v>
      </c>
      <c r="E15" s="121" t="s">
        <v>513</v>
      </c>
      <c r="F15" s="17" t="s">
        <v>917</v>
      </c>
      <c r="G15" s="17" t="s">
        <v>1384</v>
      </c>
      <c r="H15" s="122" t="s">
        <v>1353</v>
      </c>
      <c r="I15" s="17" t="s">
        <v>29</v>
      </c>
      <c r="J15" s="124" t="s">
        <v>1385</v>
      </c>
      <c r="K15" s="17" t="s">
        <v>31</v>
      </c>
      <c r="L15" s="17"/>
      <c r="M15" s="17">
        <v>2160</v>
      </c>
      <c r="N15" s="17">
        <v>3300</v>
      </c>
      <c r="O15" s="17"/>
      <c r="P15" s="119"/>
    </row>
    <row r="16" s="84" customFormat="1" ht="30.95" customHeight="1" spans="1:16">
      <c r="A16" s="17">
        <v>12</v>
      </c>
      <c r="B16" s="120" t="s">
        <v>1386</v>
      </c>
      <c r="C16" s="17" t="s">
        <v>24</v>
      </c>
      <c r="D16" s="17">
        <v>32</v>
      </c>
      <c r="E16" s="121" t="s">
        <v>1271</v>
      </c>
      <c r="F16" s="17" t="s">
        <v>232</v>
      </c>
      <c r="G16" s="123" t="s">
        <v>1387</v>
      </c>
      <c r="H16" s="122" t="s">
        <v>1353</v>
      </c>
      <c r="I16" s="17" t="s">
        <v>29</v>
      </c>
      <c r="J16" s="124" t="s">
        <v>1388</v>
      </c>
      <c r="K16" s="17" t="s">
        <v>31</v>
      </c>
      <c r="L16" s="17"/>
      <c r="M16" s="17">
        <v>2160</v>
      </c>
      <c r="N16" s="17">
        <v>3300</v>
      </c>
      <c r="O16" s="17"/>
      <c r="P16" s="119"/>
    </row>
    <row r="17" s="84" customFormat="1" ht="30.95" customHeight="1" spans="1:16">
      <c r="A17" s="17">
        <v>13</v>
      </c>
      <c r="B17" s="120" t="s">
        <v>1389</v>
      </c>
      <c r="C17" s="17" t="s">
        <v>24</v>
      </c>
      <c r="D17" s="17">
        <v>17</v>
      </c>
      <c r="E17" s="121" t="s">
        <v>276</v>
      </c>
      <c r="F17" s="17" t="s">
        <v>232</v>
      </c>
      <c r="G17" s="84" t="s">
        <v>1390</v>
      </c>
      <c r="H17" s="122" t="s">
        <v>1353</v>
      </c>
      <c r="I17" s="17" t="s">
        <v>29</v>
      </c>
      <c r="J17" s="124" t="s">
        <v>1391</v>
      </c>
      <c r="K17" s="17" t="s">
        <v>31</v>
      </c>
      <c r="L17" s="17"/>
      <c r="M17" s="17">
        <v>2160</v>
      </c>
      <c r="N17" s="17">
        <v>3300</v>
      </c>
      <c r="O17" s="17"/>
      <c r="P17" s="119"/>
    </row>
    <row r="18" s="84" customFormat="1" ht="30.95" customHeight="1" spans="1:16">
      <c r="A18" s="17">
        <v>14</v>
      </c>
      <c r="B18" s="120" t="s">
        <v>1392</v>
      </c>
      <c r="C18" s="17" t="s">
        <v>24</v>
      </c>
      <c r="D18" s="17">
        <v>46</v>
      </c>
      <c r="E18" s="121" t="s">
        <v>652</v>
      </c>
      <c r="F18" s="17" t="s">
        <v>757</v>
      </c>
      <c r="G18" s="123" t="s">
        <v>1393</v>
      </c>
      <c r="H18" s="122" t="s">
        <v>1353</v>
      </c>
      <c r="I18" s="17" t="s">
        <v>29</v>
      </c>
      <c r="J18" s="124" t="s">
        <v>1394</v>
      </c>
      <c r="K18" s="17" t="s">
        <v>31</v>
      </c>
      <c r="L18" s="17"/>
      <c r="M18" s="17">
        <v>2160</v>
      </c>
      <c r="N18" s="17">
        <v>3300</v>
      </c>
      <c r="O18" s="17"/>
      <c r="P18" s="119"/>
    </row>
    <row r="19" s="84" customFormat="1" ht="30.95" customHeight="1" spans="1:16">
      <c r="A19" s="11" t="s">
        <v>1395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8"/>
      <c r="P19" s="119"/>
    </row>
  </sheetData>
  <mergeCells count="8">
    <mergeCell ref="A1:O1"/>
    <mergeCell ref="A2:B2"/>
    <mergeCell ref="C2:H2"/>
    <mergeCell ref="A3:B3"/>
    <mergeCell ref="C3:F3"/>
    <mergeCell ref="G3:I3"/>
    <mergeCell ref="J3:N3"/>
    <mergeCell ref="A19:O19"/>
  </mergeCells>
  <conditionalFormatting sqref="J5">
    <cfRule type="duplicateValues" dxfId="0" priority="14"/>
  </conditionalFormatting>
  <conditionalFormatting sqref="J6">
    <cfRule type="duplicateValues" dxfId="0" priority="13"/>
  </conditionalFormatting>
  <conditionalFormatting sqref="J7">
    <cfRule type="duplicateValues" dxfId="0" priority="12"/>
  </conditionalFormatting>
  <conditionalFormatting sqref="J8">
    <cfRule type="duplicateValues" dxfId="0" priority="11"/>
  </conditionalFormatting>
  <conditionalFormatting sqref="J9">
    <cfRule type="duplicateValues" dxfId="0" priority="10"/>
  </conditionalFormatting>
  <conditionalFormatting sqref="J10">
    <cfRule type="duplicateValues" dxfId="0" priority="9"/>
  </conditionalFormatting>
  <conditionalFormatting sqref="J11">
    <cfRule type="duplicateValues" dxfId="0" priority="8"/>
  </conditionalFormatting>
  <conditionalFormatting sqref="J12">
    <cfRule type="duplicateValues" dxfId="0" priority="7"/>
  </conditionalFormatting>
  <conditionalFormatting sqref="J13">
    <cfRule type="duplicateValues" dxfId="0" priority="6"/>
  </conditionalFormatting>
  <conditionalFormatting sqref="J14">
    <cfRule type="duplicateValues" dxfId="0" priority="5"/>
  </conditionalFormatting>
  <conditionalFormatting sqref="J15">
    <cfRule type="duplicateValues" dxfId="0" priority="4"/>
  </conditionalFormatting>
  <conditionalFormatting sqref="J16">
    <cfRule type="duplicateValues" dxfId="0" priority="3"/>
  </conditionalFormatting>
  <conditionalFormatting sqref="J17">
    <cfRule type="duplicateValues" dxfId="0" priority="2"/>
  </conditionalFormatting>
  <conditionalFormatting sqref="J18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R15" sqref="R15"/>
    </sheetView>
  </sheetViews>
  <sheetFormatPr defaultColWidth="10" defaultRowHeight="13.5"/>
  <cols>
    <col min="1" max="1" width="4.44166666666667" style="84" customWidth="1"/>
    <col min="2" max="2" width="9.99166666666667" style="84" customWidth="1"/>
    <col min="3" max="3" width="4.78333333333333" style="84" customWidth="1"/>
    <col min="4" max="4" width="5" style="84" customWidth="1"/>
    <col min="5" max="5" width="27.125" style="84" customWidth="1"/>
    <col min="6" max="6" width="12.25" style="84" customWidth="1"/>
    <col min="7" max="7" width="28.75" style="84" customWidth="1"/>
    <col min="8" max="8" width="25.375" style="84" customWidth="1"/>
    <col min="9" max="9" width="22.75" style="84" customWidth="1"/>
    <col min="10" max="10" width="13.6083333333333" style="84" customWidth="1"/>
    <col min="11" max="11" width="5.325" style="84" customWidth="1"/>
    <col min="12" max="12" width="8.75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 t="s">
        <v>1348</v>
      </c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107" t="s">
        <v>1396</v>
      </c>
      <c r="D3" s="6"/>
      <c r="E3" s="6"/>
      <c r="F3" s="6"/>
      <c r="G3" s="4" t="s">
        <v>1397</v>
      </c>
      <c r="H3" s="4"/>
      <c r="I3" s="4"/>
      <c r="J3" s="4" t="s">
        <v>1149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108" t="s">
        <v>1398</v>
      </c>
      <c r="C5" s="17" t="s">
        <v>33</v>
      </c>
      <c r="D5" s="109">
        <v>31</v>
      </c>
      <c r="E5" s="110" t="s">
        <v>205</v>
      </c>
      <c r="F5" s="109" t="s">
        <v>26</v>
      </c>
      <c r="G5" s="111" t="s">
        <v>1399</v>
      </c>
      <c r="H5" s="112" t="s">
        <v>1369</v>
      </c>
      <c r="I5" s="17" t="s">
        <v>29</v>
      </c>
      <c r="J5" s="115" t="s">
        <v>1400</v>
      </c>
      <c r="K5" s="17" t="s">
        <v>31</v>
      </c>
      <c r="L5" s="116"/>
      <c r="M5" s="17">
        <v>1560</v>
      </c>
      <c r="N5" s="17"/>
      <c r="O5" s="17"/>
    </row>
    <row r="6" s="84" customFormat="1" ht="25" customHeight="1" spans="1:15">
      <c r="A6" s="17">
        <v>2</v>
      </c>
      <c r="B6" s="108" t="s">
        <v>1401</v>
      </c>
      <c r="C6" s="17" t="s">
        <v>33</v>
      </c>
      <c r="D6" s="113">
        <v>28</v>
      </c>
      <c r="E6" s="48" t="s">
        <v>60</v>
      </c>
      <c r="F6" s="17" t="s">
        <v>917</v>
      </c>
      <c r="G6" s="17" t="s">
        <v>1402</v>
      </c>
      <c r="H6" s="17" t="s">
        <v>884</v>
      </c>
      <c r="I6" s="17" t="s">
        <v>29</v>
      </c>
      <c r="J6" s="117" t="s">
        <v>1403</v>
      </c>
      <c r="K6" s="17" t="s">
        <v>31</v>
      </c>
      <c r="L6" s="116"/>
      <c r="M6" s="17">
        <v>1560</v>
      </c>
      <c r="N6" s="17"/>
      <c r="O6" s="17"/>
    </row>
    <row r="7" s="84" customFormat="1" ht="25" customHeight="1" spans="1:15">
      <c r="A7" s="17">
        <v>3</v>
      </c>
      <c r="B7" s="108" t="s">
        <v>1404</v>
      </c>
      <c r="C7" s="17" t="s">
        <v>33</v>
      </c>
      <c r="D7" s="109">
        <v>23</v>
      </c>
      <c r="E7" s="110" t="s">
        <v>67</v>
      </c>
      <c r="F7" s="109" t="s">
        <v>26</v>
      </c>
      <c r="G7" s="111" t="s">
        <v>1405</v>
      </c>
      <c r="H7" s="112" t="s">
        <v>1369</v>
      </c>
      <c r="I7" s="17" t="s">
        <v>29</v>
      </c>
      <c r="J7" s="115" t="s">
        <v>1406</v>
      </c>
      <c r="K7" s="17" t="s">
        <v>31</v>
      </c>
      <c r="L7" s="116"/>
      <c r="M7" s="17">
        <v>1560</v>
      </c>
      <c r="N7" s="17"/>
      <c r="O7" s="17"/>
    </row>
    <row r="8" s="84" customFormat="1" ht="25" customHeight="1" spans="1:15">
      <c r="A8" s="17">
        <v>4</v>
      </c>
      <c r="B8" s="108" t="s">
        <v>1407</v>
      </c>
      <c r="C8" s="17" t="s">
        <v>33</v>
      </c>
      <c r="D8" s="109">
        <v>29</v>
      </c>
      <c r="E8" s="110" t="s">
        <v>1408</v>
      </c>
      <c r="F8" s="109" t="s">
        <v>26</v>
      </c>
      <c r="G8" s="111" t="s">
        <v>1409</v>
      </c>
      <c r="H8" s="17" t="s">
        <v>884</v>
      </c>
      <c r="I8" s="17" t="s">
        <v>29</v>
      </c>
      <c r="J8" s="115" t="s">
        <v>1410</v>
      </c>
      <c r="K8" s="17" t="s">
        <v>31</v>
      </c>
      <c r="L8" s="116"/>
      <c r="M8" s="17">
        <v>1560</v>
      </c>
      <c r="N8" s="17"/>
      <c r="O8" s="17"/>
    </row>
    <row r="9" s="84" customFormat="1" ht="25" customHeight="1" spans="1:15">
      <c r="A9" s="17">
        <v>5</v>
      </c>
      <c r="B9" s="108" t="s">
        <v>1411</v>
      </c>
      <c r="C9" s="17" t="s">
        <v>33</v>
      </c>
      <c r="D9" s="113">
        <v>28</v>
      </c>
      <c r="E9" s="48" t="s">
        <v>1412</v>
      </c>
      <c r="F9" s="113" t="s">
        <v>26</v>
      </c>
      <c r="G9" s="17" t="s">
        <v>1413</v>
      </c>
      <c r="H9" s="17" t="s">
        <v>884</v>
      </c>
      <c r="I9" s="17" t="s">
        <v>29</v>
      </c>
      <c r="J9" s="117" t="s">
        <v>1414</v>
      </c>
      <c r="K9" s="17" t="s">
        <v>31</v>
      </c>
      <c r="L9" s="116"/>
      <c r="M9" s="17">
        <v>1560</v>
      </c>
      <c r="N9" s="17"/>
      <c r="O9" s="17"/>
    </row>
    <row r="10" s="84" customFormat="1" ht="25" customHeight="1" spans="1:15">
      <c r="A10" s="17">
        <v>6</v>
      </c>
      <c r="B10" s="108" t="s">
        <v>1415</v>
      </c>
      <c r="C10" s="17" t="s">
        <v>33</v>
      </c>
      <c r="D10" s="113">
        <v>43</v>
      </c>
      <c r="E10" s="48" t="s">
        <v>148</v>
      </c>
      <c r="F10" s="113" t="s">
        <v>26</v>
      </c>
      <c r="G10" s="17" t="s">
        <v>1416</v>
      </c>
      <c r="H10" s="17" t="s">
        <v>884</v>
      </c>
      <c r="I10" s="17" t="s">
        <v>29</v>
      </c>
      <c r="J10" s="117" t="s">
        <v>1417</v>
      </c>
      <c r="K10" s="17" t="s">
        <v>31</v>
      </c>
      <c r="L10" s="116"/>
      <c r="M10" s="17">
        <v>1560</v>
      </c>
      <c r="N10" s="17"/>
      <c r="O10" s="17"/>
    </row>
    <row r="11" s="84" customFormat="1" ht="25" customHeight="1" spans="1:15">
      <c r="A11" s="17">
        <v>7</v>
      </c>
      <c r="B11" s="108" t="s">
        <v>1418</v>
      </c>
      <c r="C11" s="17" t="s">
        <v>33</v>
      </c>
      <c r="D11" s="113">
        <v>35</v>
      </c>
      <c r="E11" s="48" t="s">
        <v>76</v>
      </c>
      <c r="F11" s="113" t="s">
        <v>26</v>
      </c>
      <c r="G11" s="17" t="s">
        <v>1419</v>
      </c>
      <c r="H11" s="17" t="s">
        <v>884</v>
      </c>
      <c r="I11" s="17" t="s">
        <v>29</v>
      </c>
      <c r="J11" s="117" t="s">
        <v>1420</v>
      </c>
      <c r="K11" s="17" t="s">
        <v>31</v>
      </c>
      <c r="L11" s="116"/>
      <c r="M11" s="17">
        <v>1560</v>
      </c>
      <c r="N11" s="17"/>
      <c r="O11" s="17"/>
    </row>
    <row r="12" s="84" customFormat="1" ht="25" customHeight="1" spans="1:15">
      <c r="A12" s="17">
        <v>8</v>
      </c>
      <c r="B12" s="108" t="s">
        <v>1421</v>
      </c>
      <c r="C12" s="17" t="s">
        <v>33</v>
      </c>
      <c r="D12" s="109">
        <v>25</v>
      </c>
      <c r="E12" s="110" t="s">
        <v>1422</v>
      </c>
      <c r="F12" s="109" t="s">
        <v>26</v>
      </c>
      <c r="G12" s="111" t="s">
        <v>1423</v>
      </c>
      <c r="H12" s="111" t="s">
        <v>1369</v>
      </c>
      <c r="I12" s="17" t="s">
        <v>29</v>
      </c>
      <c r="J12" s="115" t="s">
        <v>1424</v>
      </c>
      <c r="K12" s="17" t="s">
        <v>31</v>
      </c>
      <c r="L12" s="116"/>
      <c r="M12" s="17">
        <v>1560</v>
      </c>
      <c r="N12" s="17"/>
      <c r="O12" s="17"/>
    </row>
    <row r="13" s="84" customFormat="1" ht="25" customHeight="1" spans="1:15">
      <c r="A13" s="17">
        <v>9</v>
      </c>
      <c r="B13" s="108" t="s">
        <v>1425</v>
      </c>
      <c r="C13" s="17" t="s">
        <v>33</v>
      </c>
      <c r="D13" s="109">
        <v>28</v>
      </c>
      <c r="E13" s="110" t="s">
        <v>173</v>
      </c>
      <c r="F13" s="109" t="s">
        <v>26</v>
      </c>
      <c r="G13" s="111" t="s">
        <v>1426</v>
      </c>
      <c r="H13" s="17" t="s">
        <v>884</v>
      </c>
      <c r="I13" s="17" t="s">
        <v>29</v>
      </c>
      <c r="J13" s="115" t="s">
        <v>1427</v>
      </c>
      <c r="K13" s="17" t="s">
        <v>31</v>
      </c>
      <c r="L13" s="116"/>
      <c r="M13" s="17">
        <v>1560</v>
      </c>
      <c r="N13" s="17"/>
      <c r="O13" s="17"/>
    </row>
    <row r="14" s="84" customFormat="1" ht="25" customHeight="1" spans="1:15">
      <c r="A14" s="17">
        <v>10</v>
      </c>
      <c r="B14" s="108" t="s">
        <v>1428</v>
      </c>
      <c r="C14" s="17" t="s">
        <v>33</v>
      </c>
      <c r="D14" s="113">
        <v>32</v>
      </c>
      <c r="E14" s="48" t="s">
        <v>761</v>
      </c>
      <c r="F14" s="113" t="s">
        <v>757</v>
      </c>
      <c r="G14" s="17" t="s">
        <v>1429</v>
      </c>
      <c r="H14" s="111" t="s">
        <v>1369</v>
      </c>
      <c r="I14" s="17" t="s">
        <v>29</v>
      </c>
      <c r="J14" s="117" t="s">
        <v>1430</v>
      </c>
      <c r="K14" s="17" t="s">
        <v>31</v>
      </c>
      <c r="L14" s="116"/>
      <c r="M14" s="17">
        <v>1560</v>
      </c>
      <c r="N14" s="17"/>
      <c r="O14" s="17"/>
    </row>
    <row r="15" s="84" customFormat="1" ht="25" customHeight="1" spans="1:15">
      <c r="A15" s="17">
        <v>11</v>
      </c>
      <c r="B15" s="108" t="s">
        <v>1431</v>
      </c>
      <c r="C15" s="17" t="s">
        <v>33</v>
      </c>
      <c r="D15" s="113">
        <v>29</v>
      </c>
      <c r="E15" s="48" t="s">
        <v>71</v>
      </c>
      <c r="F15" s="113" t="s">
        <v>917</v>
      </c>
      <c r="G15" s="114" t="s">
        <v>1432</v>
      </c>
      <c r="H15" s="17" t="s">
        <v>884</v>
      </c>
      <c r="I15" s="17" t="s">
        <v>29</v>
      </c>
      <c r="J15" s="117" t="s">
        <v>1433</v>
      </c>
      <c r="K15" s="17" t="s">
        <v>31</v>
      </c>
      <c r="L15" s="116"/>
      <c r="M15" s="17">
        <v>1560</v>
      </c>
      <c r="N15" s="17"/>
      <c r="O15" s="17"/>
    </row>
    <row r="16" s="84" customFormat="1" ht="30.95" customHeight="1" spans="1:15">
      <c r="A16" s="17">
        <v>12</v>
      </c>
      <c r="B16" s="108" t="s">
        <v>1434</v>
      </c>
      <c r="C16" s="17" t="s">
        <v>33</v>
      </c>
      <c r="D16" s="113">
        <v>33</v>
      </c>
      <c r="E16" s="48" t="s">
        <v>1435</v>
      </c>
      <c r="F16" s="113" t="s">
        <v>26</v>
      </c>
      <c r="G16" s="17" t="s">
        <v>1436</v>
      </c>
      <c r="H16" s="17" t="s">
        <v>884</v>
      </c>
      <c r="I16" s="17" t="s">
        <v>29</v>
      </c>
      <c r="J16" s="117" t="s">
        <v>1437</v>
      </c>
      <c r="K16" s="17" t="s">
        <v>31</v>
      </c>
      <c r="L16" s="116"/>
      <c r="M16" s="17">
        <v>1560</v>
      </c>
      <c r="N16" s="17"/>
      <c r="O16" s="17"/>
    </row>
    <row r="17" s="84" customFormat="1" ht="30.95" customHeight="1" spans="1:15">
      <c r="A17" s="17">
        <v>13</v>
      </c>
      <c r="B17" s="108" t="s">
        <v>1438</v>
      </c>
      <c r="C17" s="17" t="s">
        <v>33</v>
      </c>
      <c r="D17" s="113">
        <v>25</v>
      </c>
      <c r="E17" s="48" t="s">
        <v>89</v>
      </c>
      <c r="F17" s="113" t="s">
        <v>757</v>
      </c>
      <c r="G17" s="17" t="s">
        <v>1439</v>
      </c>
      <c r="H17" s="17" t="s">
        <v>884</v>
      </c>
      <c r="I17" s="17" t="s">
        <v>29</v>
      </c>
      <c r="J17" s="117" t="s">
        <v>1440</v>
      </c>
      <c r="K17" s="17" t="s">
        <v>31</v>
      </c>
      <c r="L17" s="116"/>
      <c r="M17" s="17">
        <v>1560</v>
      </c>
      <c r="N17" s="17"/>
      <c r="O17" s="17"/>
    </row>
    <row r="18" s="84" customFormat="1" ht="30.95" customHeight="1" spans="1:15">
      <c r="A18" s="17">
        <v>14</v>
      </c>
      <c r="B18" s="108" t="s">
        <v>1441</v>
      </c>
      <c r="C18" s="17" t="s">
        <v>33</v>
      </c>
      <c r="D18" s="113">
        <v>37</v>
      </c>
      <c r="E18" s="48" t="s">
        <v>205</v>
      </c>
      <c r="F18" s="113" t="s">
        <v>26</v>
      </c>
      <c r="G18" s="17" t="s">
        <v>1442</v>
      </c>
      <c r="H18" s="17" t="s">
        <v>884</v>
      </c>
      <c r="I18" s="17" t="s">
        <v>29</v>
      </c>
      <c r="J18" s="117" t="s">
        <v>1443</v>
      </c>
      <c r="K18" s="17" t="s">
        <v>31</v>
      </c>
      <c r="L18" s="116"/>
      <c r="M18" s="17">
        <v>1560</v>
      </c>
      <c r="N18" s="17"/>
      <c r="O18" s="17"/>
    </row>
    <row r="19" s="84" customFormat="1" ht="30.95" customHeight="1" spans="1:15">
      <c r="A19" s="17">
        <v>15</v>
      </c>
      <c r="B19" s="108" t="s">
        <v>1444</v>
      </c>
      <c r="C19" s="17" t="s">
        <v>33</v>
      </c>
      <c r="D19" s="113">
        <v>35</v>
      </c>
      <c r="E19" s="48" t="s">
        <v>587</v>
      </c>
      <c r="F19" s="113" t="s">
        <v>757</v>
      </c>
      <c r="G19" s="17" t="s">
        <v>1445</v>
      </c>
      <c r="H19" s="17" t="s">
        <v>884</v>
      </c>
      <c r="I19" s="17" t="s">
        <v>29</v>
      </c>
      <c r="J19" s="117" t="s">
        <v>1446</v>
      </c>
      <c r="K19" s="17" t="s">
        <v>31</v>
      </c>
      <c r="L19" s="116"/>
      <c r="M19" s="17">
        <v>1560</v>
      </c>
      <c r="N19" s="17"/>
      <c r="O19" s="17"/>
    </row>
    <row r="20" s="84" customFormat="1" ht="30.95" customHeight="1" spans="1:15">
      <c r="A20" s="17">
        <v>16</v>
      </c>
      <c r="B20" s="108" t="s">
        <v>1447</v>
      </c>
      <c r="C20" s="17" t="s">
        <v>33</v>
      </c>
      <c r="D20" s="113">
        <v>39</v>
      </c>
      <c r="E20" s="48" t="s">
        <v>1448</v>
      </c>
      <c r="F20" s="113" t="s">
        <v>757</v>
      </c>
      <c r="G20" s="17" t="s">
        <v>1449</v>
      </c>
      <c r="H20" s="17" t="s">
        <v>884</v>
      </c>
      <c r="I20" s="17" t="s">
        <v>29</v>
      </c>
      <c r="J20" s="117" t="s">
        <v>1450</v>
      </c>
      <c r="K20" s="17" t="s">
        <v>31</v>
      </c>
      <c r="L20" s="116"/>
      <c r="M20" s="17">
        <v>1560</v>
      </c>
      <c r="N20" s="17"/>
      <c r="O20" s="17"/>
    </row>
    <row r="21" s="84" customFormat="1" ht="30.95" customHeight="1" spans="1:15">
      <c r="A21" s="17">
        <v>17</v>
      </c>
      <c r="B21" s="108" t="s">
        <v>1451</v>
      </c>
      <c r="C21" s="17" t="s">
        <v>33</v>
      </c>
      <c r="D21" s="113">
        <v>35</v>
      </c>
      <c r="E21" s="48" t="s">
        <v>100</v>
      </c>
      <c r="F21" s="113" t="s">
        <v>917</v>
      </c>
      <c r="G21" s="17" t="s">
        <v>1452</v>
      </c>
      <c r="H21" s="17" t="s">
        <v>884</v>
      </c>
      <c r="I21" s="17" t="s">
        <v>29</v>
      </c>
      <c r="J21" s="117" t="s">
        <v>1453</v>
      </c>
      <c r="K21" s="17" t="s">
        <v>31</v>
      </c>
      <c r="L21" s="116"/>
      <c r="M21" s="17">
        <v>1560</v>
      </c>
      <c r="N21" s="17"/>
      <c r="O21" s="17"/>
    </row>
    <row r="22" s="84" customFormat="1" ht="30.95" customHeight="1" spans="1:15">
      <c r="A22" s="17">
        <v>18</v>
      </c>
      <c r="B22" s="108" t="s">
        <v>1454</v>
      </c>
      <c r="C22" s="17" t="s">
        <v>33</v>
      </c>
      <c r="D22" s="109">
        <v>25</v>
      </c>
      <c r="E22" s="110" t="s">
        <v>587</v>
      </c>
      <c r="F22" s="109" t="s">
        <v>1455</v>
      </c>
      <c r="G22" s="111" t="s">
        <v>1456</v>
      </c>
      <c r="H22" s="17" t="s">
        <v>884</v>
      </c>
      <c r="I22" s="17" t="s">
        <v>29</v>
      </c>
      <c r="J22" s="115" t="s">
        <v>1457</v>
      </c>
      <c r="K22" s="17" t="s">
        <v>31</v>
      </c>
      <c r="L22" s="116"/>
      <c r="M22" s="17">
        <v>1560</v>
      </c>
      <c r="N22" s="17"/>
      <c r="O22" s="17"/>
    </row>
    <row r="23" s="84" customFormat="1" ht="30.95" customHeight="1" spans="1:15">
      <c r="A23" s="11" t="s">
        <v>1458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8"/>
    </row>
  </sheetData>
  <mergeCells count="8">
    <mergeCell ref="A1:O1"/>
    <mergeCell ref="A2:B2"/>
    <mergeCell ref="C2:H2"/>
    <mergeCell ref="A3:B3"/>
    <mergeCell ref="C3:F3"/>
    <mergeCell ref="G3:I3"/>
    <mergeCell ref="J3:N3"/>
    <mergeCell ref="A23:O2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workbookViewId="0">
      <selection activeCell="L45" sqref="L45"/>
    </sheetView>
  </sheetViews>
  <sheetFormatPr defaultColWidth="10" defaultRowHeight="13.5"/>
  <cols>
    <col min="1" max="1" width="4.63333333333333" style="84" customWidth="1"/>
    <col min="2" max="2" width="8.63333333333333" style="84" customWidth="1"/>
    <col min="3" max="4" width="4.63333333333333" style="84" customWidth="1"/>
    <col min="5" max="5" width="22" style="84" customWidth="1"/>
    <col min="6" max="6" width="13.5" style="84" customWidth="1"/>
    <col min="7" max="7" width="38.625" style="84" customWidth="1"/>
    <col min="8" max="8" width="27.625" style="84" customWidth="1"/>
    <col min="9" max="9" width="6.63333333333333" style="84" customWidth="1"/>
    <col min="10" max="10" width="12.6333333333333" style="84" customWidth="1"/>
    <col min="11" max="11" width="4.63333333333333" style="84" customWidth="1"/>
    <col min="12" max="15" width="8.63333333333333" style="84" customWidth="1"/>
    <col min="16" max="16384" width="10" style="84"/>
  </cols>
  <sheetData>
    <row r="1" s="84" customFormat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 t="s">
        <v>1459</v>
      </c>
      <c r="D2" s="6"/>
      <c r="E2" s="6"/>
      <c r="F2" s="6"/>
      <c r="G2" s="6"/>
      <c r="H2" s="6"/>
      <c r="I2" s="13"/>
      <c r="J2" s="4" t="s">
        <v>1460</v>
      </c>
      <c r="K2" s="4"/>
      <c r="L2" s="4"/>
      <c r="M2" s="4"/>
      <c r="N2" s="4"/>
      <c r="O2" s="4"/>
    </row>
    <row r="3" s="84" customFormat="1" ht="24" customHeight="1" spans="1:15">
      <c r="A3" s="5" t="s">
        <v>4</v>
      </c>
      <c r="B3" s="5"/>
      <c r="C3" s="6" t="s">
        <v>1461</v>
      </c>
      <c r="D3" s="6"/>
      <c r="E3" s="6"/>
      <c r="F3" s="6"/>
      <c r="G3" s="4" t="s">
        <v>881</v>
      </c>
      <c r="H3" s="4"/>
      <c r="I3" s="4"/>
      <c r="J3" s="4" t="s">
        <v>1149</v>
      </c>
      <c r="K3" s="4"/>
      <c r="L3" s="4"/>
      <c r="M3" s="4"/>
      <c r="N3" s="4"/>
      <c r="O3" s="14"/>
    </row>
    <row r="4" s="84" customFormat="1" ht="45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19" customHeight="1" spans="1:15">
      <c r="A5" s="94">
        <v>1</v>
      </c>
      <c r="B5" s="17" t="s">
        <v>1462</v>
      </c>
      <c r="C5" s="17" t="s">
        <v>33</v>
      </c>
      <c r="D5" s="94">
        <v>28</v>
      </c>
      <c r="E5" s="95" t="s">
        <v>1463</v>
      </c>
      <c r="F5" s="17" t="s">
        <v>26</v>
      </c>
      <c r="G5" s="17" t="s">
        <v>1464</v>
      </c>
      <c r="H5" s="17" t="s">
        <v>1465</v>
      </c>
      <c r="I5" s="100" t="s">
        <v>1466</v>
      </c>
      <c r="J5" s="95" t="s">
        <v>1467</v>
      </c>
      <c r="K5" s="100" t="s">
        <v>31</v>
      </c>
      <c r="L5" s="17"/>
      <c r="M5" s="17">
        <v>720</v>
      </c>
      <c r="N5" s="17"/>
      <c r="O5" s="17"/>
    </row>
    <row r="6" s="84" customFormat="1" ht="19" customHeight="1" spans="1:15">
      <c r="A6" s="94">
        <v>2</v>
      </c>
      <c r="B6" s="17" t="s">
        <v>1468</v>
      </c>
      <c r="C6" s="17" t="s">
        <v>24</v>
      </c>
      <c r="D6" s="94">
        <v>34</v>
      </c>
      <c r="E6" s="95" t="s">
        <v>1469</v>
      </c>
      <c r="F6" s="17" t="s">
        <v>26</v>
      </c>
      <c r="G6" s="17" t="s">
        <v>1470</v>
      </c>
      <c r="H6" s="17" t="s">
        <v>1465</v>
      </c>
      <c r="I6" s="100" t="s">
        <v>1466</v>
      </c>
      <c r="J6" s="95" t="s">
        <v>1471</v>
      </c>
      <c r="K6" s="100" t="s">
        <v>31</v>
      </c>
      <c r="L6" s="17"/>
      <c r="M6" s="17">
        <v>720</v>
      </c>
      <c r="N6" s="19"/>
      <c r="O6" s="17"/>
    </row>
    <row r="7" s="84" customFormat="1" ht="19" customHeight="1" spans="1:15">
      <c r="A7" s="94">
        <v>3</v>
      </c>
      <c r="B7" s="17" t="s">
        <v>1472</v>
      </c>
      <c r="C7" s="17" t="s">
        <v>33</v>
      </c>
      <c r="D7" s="94">
        <v>42</v>
      </c>
      <c r="E7" s="95" t="s">
        <v>1473</v>
      </c>
      <c r="F7" s="17" t="s">
        <v>26</v>
      </c>
      <c r="G7" s="17" t="s">
        <v>1474</v>
      </c>
      <c r="H7" s="17" t="s">
        <v>1465</v>
      </c>
      <c r="I7" s="100" t="s">
        <v>1466</v>
      </c>
      <c r="J7" s="95" t="s">
        <v>1475</v>
      </c>
      <c r="K7" s="100" t="s">
        <v>31</v>
      </c>
      <c r="L7" s="17"/>
      <c r="M7" s="17">
        <v>720</v>
      </c>
      <c r="N7" s="19"/>
      <c r="O7" s="17"/>
    </row>
    <row r="8" s="84" customFormat="1" ht="19" customHeight="1" spans="1:15">
      <c r="A8" s="94">
        <v>4</v>
      </c>
      <c r="B8" s="17" t="s">
        <v>1476</v>
      </c>
      <c r="C8" s="17" t="s">
        <v>33</v>
      </c>
      <c r="D8" s="96">
        <v>41</v>
      </c>
      <c r="E8" s="95" t="s">
        <v>1477</v>
      </c>
      <c r="F8" s="17" t="s">
        <v>26</v>
      </c>
      <c r="G8" s="17" t="s">
        <v>1478</v>
      </c>
      <c r="H8" s="17" t="s">
        <v>1465</v>
      </c>
      <c r="I8" s="100" t="s">
        <v>1466</v>
      </c>
      <c r="J8" s="95" t="s">
        <v>1479</v>
      </c>
      <c r="K8" s="100" t="s">
        <v>31</v>
      </c>
      <c r="L8" s="17"/>
      <c r="M8" s="17">
        <v>720</v>
      </c>
      <c r="N8" s="17"/>
      <c r="O8" s="17"/>
    </row>
    <row r="9" s="84" customFormat="1" ht="19" customHeight="1" spans="1:15">
      <c r="A9" s="94">
        <v>5</v>
      </c>
      <c r="B9" s="17" t="s">
        <v>1480</v>
      </c>
      <c r="C9" s="17" t="s">
        <v>33</v>
      </c>
      <c r="D9" s="94">
        <v>29</v>
      </c>
      <c r="E9" s="95" t="s">
        <v>1481</v>
      </c>
      <c r="F9" s="17" t="s">
        <v>26</v>
      </c>
      <c r="G9" s="17" t="s">
        <v>1474</v>
      </c>
      <c r="H9" s="17" t="s">
        <v>1465</v>
      </c>
      <c r="I9" s="100" t="s">
        <v>1466</v>
      </c>
      <c r="J9" s="95" t="s">
        <v>1482</v>
      </c>
      <c r="K9" s="100" t="s">
        <v>31</v>
      </c>
      <c r="L9" s="17"/>
      <c r="M9" s="17">
        <v>720</v>
      </c>
      <c r="N9" s="19"/>
      <c r="O9" s="17"/>
    </row>
    <row r="10" s="84" customFormat="1" ht="19" customHeight="1" spans="1:15">
      <c r="A10" s="94">
        <v>6</v>
      </c>
      <c r="B10" s="17" t="s">
        <v>1483</v>
      </c>
      <c r="C10" s="17" t="s">
        <v>33</v>
      </c>
      <c r="D10" s="94">
        <v>39</v>
      </c>
      <c r="E10" s="95" t="s">
        <v>1484</v>
      </c>
      <c r="F10" s="17" t="s">
        <v>26</v>
      </c>
      <c r="G10" s="17" t="s">
        <v>1485</v>
      </c>
      <c r="H10" s="17" t="s">
        <v>1465</v>
      </c>
      <c r="I10" s="100" t="s">
        <v>1466</v>
      </c>
      <c r="J10" s="95" t="s">
        <v>1486</v>
      </c>
      <c r="K10" s="100" t="s">
        <v>31</v>
      </c>
      <c r="L10" s="17"/>
      <c r="M10" s="17">
        <v>720</v>
      </c>
      <c r="N10" s="19"/>
      <c r="O10" s="17"/>
    </row>
    <row r="11" s="84" customFormat="1" ht="19" customHeight="1" spans="1:15">
      <c r="A11" s="94">
        <v>7</v>
      </c>
      <c r="B11" s="17" t="s">
        <v>1487</v>
      </c>
      <c r="C11" s="17" t="s">
        <v>33</v>
      </c>
      <c r="D11" s="96">
        <v>44</v>
      </c>
      <c r="E11" s="95" t="s">
        <v>1488</v>
      </c>
      <c r="F11" s="17" t="s">
        <v>26</v>
      </c>
      <c r="G11" s="17" t="s">
        <v>1489</v>
      </c>
      <c r="H11" s="17" t="s">
        <v>1465</v>
      </c>
      <c r="I11" s="100" t="s">
        <v>1466</v>
      </c>
      <c r="J11" s="95" t="s">
        <v>1490</v>
      </c>
      <c r="K11" s="100" t="s">
        <v>31</v>
      </c>
      <c r="L11" s="17"/>
      <c r="M11" s="17">
        <v>720</v>
      </c>
      <c r="N11" s="19"/>
      <c r="O11" s="17"/>
    </row>
    <row r="12" s="84" customFormat="1" ht="19" customHeight="1" spans="1:15">
      <c r="A12" s="94">
        <v>8</v>
      </c>
      <c r="B12" s="17" t="s">
        <v>1491</v>
      </c>
      <c r="C12" s="17" t="s">
        <v>33</v>
      </c>
      <c r="D12" s="96">
        <v>44</v>
      </c>
      <c r="E12" s="95" t="s">
        <v>1492</v>
      </c>
      <c r="F12" s="17" t="s">
        <v>757</v>
      </c>
      <c r="G12" s="17" t="s">
        <v>1493</v>
      </c>
      <c r="H12" s="17" t="s">
        <v>1465</v>
      </c>
      <c r="I12" s="100" t="s">
        <v>1466</v>
      </c>
      <c r="J12" s="95" t="s">
        <v>1494</v>
      </c>
      <c r="K12" s="100" t="s">
        <v>31</v>
      </c>
      <c r="L12" s="17"/>
      <c r="M12" s="17">
        <v>720</v>
      </c>
      <c r="N12" s="17"/>
      <c r="O12" s="17"/>
    </row>
    <row r="13" s="84" customFormat="1" ht="19" customHeight="1" spans="1:15">
      <c r="A13" s="94">
        <v>9</v>
      </c>
      <c r="B13" s="17" t="s">
        <v>1495</v>
      </c>
      <c r="C13" s="17" t="s">
        <v>33</v>
      </c>
      <c r="D13" s="94">
        <v>45</v>
      </c>
      <c r="E13" s="95" t="s">
        <v>1496</v>
      </c>
      <c r="F13" s="17" t="s">
        <v>26</v>
      </c>
      <c r="G13" s="17" t="s">
        <v>1497</v>
      </c>
      <c r="H13" s="17" t="s">
        <v>1465</v>
      </c>
      <c r="I13" s="100" t="s">
        <v>1466</v>
      </c>
      <c r="J13" s="95" t="s">
        <v>1498</v>
      </c>
      <c r="K13" s="100" t="s">
        <v>31</v>
      </c>
      <c r="L13" s="17"/>
      <c r="M13" s="17">
        <v>720</v>
      </c>
      <c r="N13" s="19"/>
      <c r="O13" s="17"/>
    </row>
    <row r="14" s="84" customFormat="1" ht="19" customHeight="1" spans="1:15">
      <c r="A14" s="94">
        <v>10</v>
      </c>
      <c r="B14" s="17" t="s">
        <v>1499</v>
      </c>
      <c r="C14" s="17" t="s">
        <v>33</v>
      </c>
      <c r="D14" s="94">
        <v>42</v>
      </c>
      <c r="E14" s="95" t="s">
        <v>1477</v>
      </c>
      <c r="F14" s="17" t="s">
        <v>26</v>
      </c>
      <c r="G14" s="17" t="s">
        <v>1500</v>
      </c>
      <c r="H14" s="17" t="s">
        <v>1465</v>
      </c>
      <c r="I14" s="100" t="s">
        <v>1466</v>
      </c>
      <c r="J14" s="95" t="s">
        <v>1501</v>
      </c>
      <c r="K14" s="100" t="s">
        <v>31</v>
      </c>
      <c r="L14" s="17"/>
      <c r="M14" s="17">
        <v>720</v>
      </c>
      <c r="N14" s="19"/>
      <c r="O14" s="17"/>
    </row>
    <row r="15" s="84" customFormat="1" ht="19" customHeight="1" spans="1:15">
      <c r="A15" s="94">
        <v>11</v>
      </c>
      <c r="B15" s="17" t="s">
        <v>1502</v>
      </c>
      <c r="C15" s="17" t="s">
        <v>33</v>
      </c>
      <c r="D15" s="94">
        <v>46</v>
      </c>
      <c r="E15" s="95" t="s">
        <v>1492</v>
      </c>
      <c r="F15" s="17" t="s">
        <v>26</v>
      </c>
      <c r="G15" s="17" t="s">
        <v>1503</v>
      </c>
      <c r="H15" s="17" t="s">
        <v>1465</v>
      </c>
      <c r="I15" s="100" t="s">
        <v>1466</v>
      </c>
      <c r="J15" s="95" t="s">
        <v>1504</v>
      </c>
      <c r="K15" s="100" t="s">
        <v>31</v>
      </c>
      <c r="L15" s="17"/>
      <c r="M15" s="17">
        <v>720</v>
      </c>
      <c r="N15" s="19"/>
      <c r="O15" s="17"/>
    </row>
    <row r="16" s="84" customFormat="1" ht="19" customHeight="1" spans="1:15">
      <c r="A16" s="94">
        <v>12</v>
      </c>
      <c r="B16" s="17" t="s">
        <v>1505</v>
      </c>
      <c r="C16" s="17" t="s">
        <v>33</v>
      </c>
      <c r="D16" s="94">
        <v>33</v>
      </c>
      <c r="E16" s="95" t="s">
        <v>1506</v>
      </c>
      <c r="F16" s="17" t="s">
        <v>26</v>
      </c>
      <c r="G16" s="17" t="s">
        <v>1507</v>
      </c>
      <c r="H16" s="17" t="s">
        <v>1465</v>
      </c>
      <c r="I16" s="100" t="s">
        <v>1466</v>
      </c>
      <c r="J16" s="95" t="s">
        <v>1508</v>
      </c>
      <c r="K16" s="100" t="s">
        <v>31</v>
      </c>
      <c r="L16" s="17"/>
      <c r="M16" s="17">
        <v>720</v>
      </c>
      <c r="N16" s="19"/>
      <c r="O16" s="102"/>
    </row>
    <row r="17" s="84" customFormat="1" ht="19" customHeight="1" spans="1:15">
      <c r="A17" s="94">
        <v>13</v>
      </c>
      <c r="B17" s="17" t="s">
        <v>1509</v>
      </c>
      <c r="C17" s="17" t="s">
        <v>33</v>
      </c>
      <c r="D17" s="94">
        <v>49</v>
      </c>
      <c r="E17" s="95" t="s">
        <v>1488</v>
      </c>
      <c r="F17" s="17" t="s">
        <v>232</v>
      </c>
      <c r="G17" s="17" t="s">
        <v>1510</v>
      </c>
      <c r="H17" s="17" t="s">
        <v>1465</v>
      </c>
      <c r="I17" s="100" t="s">
        <v>1466</v>
      </c>
      <c r="J17" s="95" t="s">
        <v>1511</v>
      </c>
      <c r="K17" s="100" t="s">
        <v>31</v>
      </c>
      <c r="L17" s="17"/>
      <c r="M17" s="17">
        <v>720</v>
      </c>
      <c r="N17" s="19"/>
      <c r="O17" s="102"/>
    </row>
    <row r="18" s="84" customFormat="1" ht="19" customHeight="1" spans="1:15">
      <c r="A18" s="94">
        <v>14</v>
      </c>
      <c r="B18" s="17" t="s">
        <v>1512</v>
      </c>
      <c r="C18" s="17" t="s">
        <v>33</v>
      </c>
      <c r="D18" s="94">
        <v>49</v>
      </c>
      <c r="E18" s="95" t="s">
        <v>1513</v>
      </c>
      <c r="F18" s="17" t="s">
        <v>26</v>
      </c>
      <c r="G18" s="17" t="s">
        <v>1514</v>
      </c>
      <c r="H18" s="17" t="s">
        <v>1465</v>
      </c>
      <c r="I18" s="100" t="s">
        <v>1466</v>
      </c>
      <c r="J18" s="95" t="s">
        <v>1515</v>
      </c>
      <c r="K18" s="100" t="s">
        <v>31</v>
      </c>
      <c r="L18" s="17"/>
      <c r="M18" s="17">
        <v>720</v>
      </c>
      <c r="N18" s="19"/>
      <c r="O18" s="102"/>
    </row>
    <row r="19" s="84" customFormat="1" ht="19" customHeight="1" spans="1:15">
      <c r="A19" s="94">
        <v>15</v>
      </c>
      <c r="B19" s="17" t="s">
        <v>1516</v>
      </c>
      <c r="C19" s="17" t="s">
        <v>24</v>
      </c>
      <c r="D19" s="94">
        <v>40</v>
      </c>
      <c r="E19" s="95" t="s">
        <v>1517</v>
      </c>
      <c r="F19" s="17" t="s">
        <v>26</v>
      </c>
      <c r="G19" s="17" t="s">
        <v>1518</v>
      </c>
      <c r="H19" s="17" t="s">
        <v>1465</v>
      </c>
      <c r="I19" s="100" t="s">
        <v>1466</v>
      </c>
      <c r="J19" s="95" t="s">
        <v>1519</v>
      </c>
      <c r="K19" s="100" t="s">
        <v>31</v>
      </c>
      <c r="L19" s="17"/>
      <c r="M19" s="17">
        <v>720</v>
      </c>
      <c r="N19" s="19"/>
      <c r="O19" s="102"/>
    </row>
    <row r="20" s="84" customFormat="1" ht="19" customHeight="1" spans="1:15">
      <c r="A20" s="94">
        <v>16</v>
      </c>
      <c r="B20" s="17" t="s">
        <v>1520</v>
      </c>
      <c r="C20" s="17" t="s">
        <v>33</v>
      </c>
      <c r="D20" s="94">
        <v>46</v>
      </c>
      <c r="E20" s="95" t="s">
        <v>1521</v>
      </c>
      <c r="F20" s="17" t="s">
        <v>26</v>
      </c>
      <c r="G20" s="17" t="s">
        <v>1522</v>
      </c>
      <c r="H20" s="17" t="s">
        <v>1465</v>
      </c>
      <c r="I20" s="100" t="s">
        <v>1466</v>
      </c>
      <c r="J20" s="95" t="s">
        <v>1523</v>
      </c>
      <c r="K20" s="100" t="s">
        <v>31</v>
      </c>
      <c r="L20" s="17"/>
      <c r="M20" s="17">
        <v>720</v>
      </c>
      <c r="N20" s="19"/>
      <c r="O20" s="102"/>
    </row>
    <row r="21" s="84" customFormat="1" ht="19" customHeight="1" spans="1:15">
      <c r="A21" s="94">
        <v>17</v>
      </c>
      <c r="B21" s="17" t="s">
        <v>1524</v>
      </c>
      <c r="C21" s="17" t="s">
        <v>33</v>
      </c>
      <c r="D21" s="94">
        <v>38</v>
      </c>
      <c r="E21" s="95" t="s">
        <v>1488</v>
      </c>
      <c r="F21" s="17" t="s">
        <v>757</v>
      </c>
      <c r="G21" s="17" t="s">
        <v>1525</v>
      </c>
      <c r="H21" s="17" t="s">
        <v>1465</v>
      </c>
      <c r="I21" s="100" t="s">
        <v>1466</v>
      </c>
      <c r="J21" s="95" t="s">
        <v>1526</v>
      </c>
      <c r="K21" s="100" t="s">
        <v>31</v>
      </c>
      <c r="L21" s="17"/>
      <c r="M21" s="17">
        <v>720</v>
      </c>
      <c r="N21" s="17"/>
      <c r="O21" s="102"/>
    </row>
    <row r="22" s="84" customFormat="1" ht="19" customHeight="1" spans="1:15">
      <c r="A22" s="94">
        <v>18</v>
      </c>
      <c r="B22" s="17" t="s">
        <v>1527</v>
      </c>
      <c r="C22" s="17" t="s">
        <v>33</v>
      </c>
      <c r="D22" s="94">
        <v>47</v>
      </c>
      <c r="E22" s="95" t="s">
        <v>1496</v>
      </c>
      <c r="F22" s="17" t="s">
        <v>757</v>
      </c>
      <c r="G22" s="17" t="s">
        <v>1528</v>
      </c>
      <c r="H22" s="17" t="s">
        <v>1465</v>
      </c>
      <c r="I22" s="100" t="s">
        <v>1466</v>
      </c>
      <c r="J22" s="95" t="s">
        <v>1529</v>
      </c>
      <c r="K22" s="100" t="s">
        <v>31</v>
      </c>
      <c r="L22" s="17"/>
      <c r="M22" s="17">
        <v>720</v>
      </c>
      <c r="N22" s="19"/>
      <c r="O22" s="102"/>
    </row>
    <row r="23" s="84" customFormat="1" ht="19" customHeight="1" spans="1:15">
      <c r="A23" s="94">
        <v>19</v>
      </c>
      <c r="B23" s="17" t="s">
        <v>1530</v>
      </c>
      <c r="C23" s="17" t="s">
        <v>33</v>
      </c>
      <c r="D23" s="94">
        <v>42</v>
      </c>
      <c r="E23" s="95" t="s">
        <v>1496</v>
      </c>
      <c r="F23" s="17" t="s">
        <v>26</v>
      </c>
      <c r="G23" s="17" t="s">
        <v>1531</v>
      </c>
      <c r="H23" s="17" t="s">
        <v>1465</v>
      </c>
      <c r="I23" s="100" t="s">
        <v>1466</v>
      </c>
      <c r="J23" s="95" t="s">
        <v>1532</v>
      </c>
      <c r="K23" s="100" t="s">
        <v>31</v>
      </c>
      <c r="L23" s="17"/>
      <c r="M23" s="17">
        <v>720</v>
      </c>
      <c r="N23" s="19"/>
      <c r="O23" s="102"/>
    </row>
    <row r="24" s="84" customFormat="1" ht="19" customHeight="1" spans="1:15">
      <c r="A24" s="94">
        <v>20</v>
      </c>
      <c r="B24" s="17" t="s">
        <v>1533</v>
      </c>
      <c r="C24" s="17" t="s">
        <v>33</v>
      </c>
      <c r="D24" s="94">
        <v>42</v>
      </c>
      <c r="E24" s="95" t="s">
        <v>1534</v>
      </c>
      <c r="F24" s="17" t="s">
        <v>26</v>
      </c>
      <c r="G24" s="17" t="s">
        <v>1535</v>
      </c>
      <c r="H24" s="17" t="s">
        <v>1465</v>
      </c>
      <c r="I24" s="100" t="s">
        <v>1466</v>
      </c>
      <c r="J24" s="95" t="s">
        <v>1536</v>
      </c>
      <c r="K24" s="100" t="s">
        <v>31</v>
      </c>
      <c r="L24" s="17"/>
      <c r="M24" s="17">
        <v>720</v>
      </c>
      <c r="N24" s="19"/>
      <c r="O24" s="102"/>
    </row>
    <row r="25" s="84" customFormat="1" ht="19" customHeight="1" spans="1:15">
      <c r="A25" s="94">
        <v>21</v>
      </c>
      <c r="B25" s="17" t="s">
        <v>1537</v>
      </c>
      <c r="C25" s="17" t="s">
        <v>33</v>
      </c>
      <c r="D25" s="94">
        <v>47</v>
      </c>
      <c r="E25" s="95" t="s">
        <v>1506</v>
      </c>
      <c r="F25" s="17" t="s">
        <v>26</v>
      </c>
      <c r="G25" s="17" t="s">
        <v>1538</v>
      </c>
      <c r="H25" s="17" t="s">
        <v>1465</v>
      </c>
      <c r="I25" s="100" t="s">
        <v>1466</v>
      </c>
      <c r="J25" s="95" t="s">
        <v>1539</v>
      </c>
      <c r="K25" s="100" t="s">
        <v>31</v>
      </c>
      <c r="L25" s="17"/>
      <c r="M25" s="17">
        <v>720</v>
      </c>
      <c r="N25" s="19"/>
      <c r="O25" s="102"/>
    </row>
    <row r="26" s="84" customFormat="1" ht="19" customHeight="1" spans="1:15">
      <c r="A26" s="94">
        <v>22</v>
      </c>
      <c r="B26" s="17" t="s">
        <v>1540</v>
      </c>
      <c r="C26" s="17" t="s">
        <v>33</v>
      </c>
      <c r="D26" s="94">
        <v>46</v>
      </c>
      <c r="E26" s="95" t="s">
        <v>1492</v>
      </c>
      <c r="F26" s="17" t="s">
        <v>26</v>
      </c>
      <c r="G26" s="17" t="s">
        <v>1541</v>
      </c>
      <c r="H26" s="17" t="s">
        <v>1465</v>
      </c>
      <c r="I26" s="100" t="s">
        <v>1466</v>
      </c>
      <c r="J26" s="95" t="s">
        <v>1542</v>
      </c>
      <c r="K26" s="100" t="s">
        <v>31</v>
      </c>
      <c r="L26" s="17"/>
      <c r="M26" s="17">
        <v>720</v>
      </c>
      <c r="N26" s="19"/>
      <c r="O26" s="102"/>
    </row>
    <row r="27" s="84" customFormat="1" ht="19" customHeight="1" spans="1:15">
      <c r="A27" s="94">
        <v>23</v>
      </c>
      <c r="B27" s="17" t="s">
        <v>1543</v>
      </c>
      <c r="C27" s="17" t="s">
        <v>33</v>
      </c>
      <c r="D27" s="94">
        <v>32</v>
      </c>
      <c r="E27" s="95" t="s">
        <v>1544</v>
      </c>
      <c r="F27" s="17" t="s">
        <v>26</v>
      </c>
      <c r="G27" s="17" t="s">
        <v>1545</v>
      </c>
      <c r="H27" s="17" t="s">
        <v>1465</v>
      </c>
      <c r="I27" s="100" t="s">
        <v>1466</v>
      </c>
      <c r="J27" s="95" t="s">
        <v>1546</v>
      </c>
      <c r="K27" s="100" t="s">
        <v>31</v>
      </c>
      <c r="L27" s="17"/>
      <c r="M27" s="17">
        <v>720</v>
      </c>
      <c r="N27" s="19"/>
      <c r="O27" s="102"/>
    </row>
    <row r="28" s="84" customFormat="1" ht="19" customHeight="1" spans="1:15">
      <c r="A28" s="94">
        <v>24</v>
      </c>
      <c r="B28" s="17" t="s">
        <v>1547</v>
      </c>
      <c r="C28" s="17" t="s">
        <v>33</v>
      </c>
      <c r="D28" s="94">
        <v>48</v>
      </c>
      <c r="E28" s="95" t="s">
        <v>1513</v>
      </c>
      <c r="F28" s="17" t="s">
        <v>26</v>
      </c>
      <c r="G28" s="17" t="s">
        <v>1548</v>
      </c>
      <c r="H28" s="17" t="s">
        <v>1465</v>
      </c>
      <c r="I28" s="100" t="s">
        <v>1466</v>
      </c>
      <c r="J28" s="95" t="s">
        <v>1549</v>
      </c>
      <c r="K28" s="100" t="s">
        <v>31</v>
      </c>
      <c r="L28" s="17"/>
      <c r="M28" s="17">
        <v>720</v>
      </c>
      <c r="N28" s="19"/>
      <c r="O28" s="102"/>
    </row>
    <row r="29" s="84" customFormat="1" ht="19" customHeight="1" spans="1:15">
      <c r="A29" s="94">
        <v>25</v>
      </c>
      <c r="B29" s="17" t="s">
        <v>1550</v>
      </c>
      <c r="C29" s="17" t="s">
        <v>33</v>
      </c>
      <c r="D29" s="94">
        <v>47</v>
      </c>
      <c r="E29" s="95" t="s">
        <v>1488</v>
      </c>
      <c r="F29" s="17" t="s">
        <v>26</v>
      </c>
      <c r="G29" s="17" t="s">
        <v>1551</v>
      </c>
      <c r="H29" s="17" t="s">
        <v>1465</v>
      </c>
      <c r="I29" s="100" t="s">
        <v>1466</v>
      </c>
      <c r="J29" s="95" t="s">
        <v>1552</v>
      </c>
      <c r="K29" s="100" t="s">
        <v>31</v>
      </c>
      <c r="L29" s="17"/>
      <c r="M29" s="17">
        <v>720</v>
      </c>
      <c r="N29" s="19"/>
      <c r="O29" s="102"/>
    </row>
    <row r="30" s="84" customFormat="1" ht="19" customHeight="1" spans="1:15">
      <c r="A30" s="94">
        <v>26</v>
      </c>
      <c r="B30" s="17" t="s">
        <v>1553</v>
      </c>
      <c r="C30" s="17" t="s">
        <v>33</v>
      </c>
      <c r="D30" s="94">
        <v>35</v>
      </c>
      <c r="E30" s="95" t="s">
        <v>1554</v>
      </c>
      <c r="F30" s="17" t="s">
        <v>26</v>
      </c>
      <c r="G30" s="17" t="s">
        <v>1555</v>
      </c>
      <c r="H30" s="17" t="s">
        <v>747</v>
      </c>
      <c r="I30" s="100" t="s">
        <v>1466</v>
      </c>
      <c r="J30" s="95" t="s">
        <v>1556</v>
      </c>
      <c r="K30" s="100" t="s">
        <v>31</v>
      </c>
      <c r="L30" s="17"/>
      <c r="M30" s="17">
        <v>720</v>
      </c>
      <c r="N30" s="19">
        <v>700</v>
      </c>
      <c r="O30" s="102"/>
    </row>
    <row r="31" s="84" customFormat="1" ht="19" customHeight="1" spans="1:15">
      <c r="A31" s="94">
        <v>27</v>
      </c>
      <c r="B31" s="17" t="s">
        <v>1557</v>
      </c>
      <c r="C31" s="17" t="s">
        <v>33</v>
      </c>
      <c r="D31" s="94">
        <v>43</v>
      </c>
      <c r="E31" s="95" t="s">
        <v>1558</v>
      </c>
      <c r="F31" s="17" t="s">
        <v>26</v>
      </c>
      <c r="G31" s="17" t="s">
        <v>1559</v>
      </c>
      <c r="H31" s="17" t="s">
        <v>1465</v>
      </c>
      <c r="I31" s="100" t="s">
        <v>1466</v>
      </c>
      <c r="J31" s="95" t="s">
        <v>1560</v>
      </c>
      <c r="K31" s="100" t="s">
        <v>31</v>
      </c>
      <c r="L31" s="17"/>
      <c r="M31" s="17">
        <v>720</v>
      </c>
      <c r="N31" s="19"/>
      <c r="O31" s="102"/>
    </row>
    <row r="32" s="84" customFormat="1" ht="19" customHeight="1" spans="1:15">
      <c r="A32" s="94">
        <v>28</v>
      </c>
      <c r="B32" s="17" t="s">
        <v>1561</v>
      </c>
      <c r="C32" s="17" t="s">
        <v>24</v>
      </c>
      <c r="D32" s="94">
        <v>31</v>
      </c>
      <c r="E32" s="95" t="s">
        <v>1562</v>
      </c>
      <c r="F32" s="17" t="s">
        <v>232</v>
      </c>
      <c r="G32" s="17" t="s">
        <v>1545</v>
      </c>
      <c r="H32" s="17" t="s">
        <v>1563</v>
      </c>
      <c r="I32" s="100" t="s">
        <v>1466</v>
      </c>
      <c r="J32" s="95" t="s">
        <v>1564</v>
      </c>
      <c r="K32" s="100" t="s">
        <v>31</v>
      </c>
      <c r="L32" s="17"/>
      <c r="M32" s="17">
        <v>720</v>
      </c>
      <c r="N32" s="17">
        <v>700</v>
      </c>
      <c r="O32" s="102"/>
    </row>
    <row r="33" s="84" customFormat="1" ht="19" customHeight="1" spans="1:15">
      <c r="A33" s="19" t="s">
        <v>1565</v>
      </c>
      <c r="B33" s="19"/>
      <c r="C33" s="19"/>
      <c r="D33" s="19"/>
      <c r="E33" s="19"/>
      <c r="F33" s="19"/>
      <c r="G33" s="49"/>
      <c r="H33" s="97"/>
      <c r="I33" s="103"/>
      <c r="J33" s="103"/>
      <c r="K33" s="104"/>
      <c r="L33" s="105" t="s">
        <v>1566</v>
      </c>
      <c r="M33" s="97"/>
      <c r="N33" s="106">
        <f>SUM(N5:N32)</f>
        <v>1400</v>
      </c>
      <c r="O33" s="104"/>
    </row>
    <row r="46" s="84" customFormat="1" ht="30.95" customHeight="1"/>
    <row r="47" s="91" customFormat="1" ht="19" customHeight="1"/>
    <row r="48" s="91" customFormat="1" ht="28" customHeight="1"/>
    <row r="49" s="91" customFormat="1" ht="17" customHeight="1"/>
    <row r="50" s="91" customFormat="1" ht="16" customHeight="1"/>
    <row r="51" s="91" customFormat="1" ht="16" customHeight="1"/>
    <row r="52" s="91" customFormat="1" ht="16" customHeight="1"/>
    <row r="53" s="91" customFormat="1" ht="28" customHeight="1"/>
  </sheetData>
  <mergeCells count="10">
    <mergeCell ref="A1:O1"/>
    <mergeCell ref="A2:B2"/>
    <mergeCell ref="C2:H2"/>
    <mergeCell ref="J2:O2"/>
    <mergeCell ref="A3:B3"/>
    <mergeCell ref="C3:F3"/>
    <mergeCell ref="G3:I3"/>
    <mergeCell ref="J3:N3"/>
    <mergeCell ref="A33:G33"/>
    <mergeCell ref="L33:M3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workbookViewId="0">
      <selection activeCell="M41" sqref="M41"/>
    </sheetView>
  </sheetViews>
  <sheetFormatPr defaultColWidth="9.64166666666667" defaultRowHeight="13.5"/>
  <cols>
    <col min="1" max="1" width="4.63333333333333" style="84" customWidth="1"/>
    <col min="2" max="2" width="8.63333333333333" style="84" customWidth="1"/>
    <col min="3" max="4" width="4.63333333333333" style="84" customWidth="1"/>
    <col min="5" max="5" width="21.875" style="84" customWidth="1"/>
    <col min="6" max="6" width="8" style="84" customWidth="1"/>
    <col min="7" max="7" width="41.5" style="84" customWidth="1"/>
    <col min="8" max="8" width="29.375" style="84" customWidth="1"/>
    <col min="9" max="9" width="6.63333333333333" style="84" customWidth="1"/>
    <col min="10" max="10" width="12.6333333333333" style="84" customWidth="1"/>
    <col min="11" max="11" width="4.63333333333333" style="84" customWidth="1"/>
    <col min="12" max="15" width="8.63333333333333" style="84" customWidth="1"/>
    <col min="16" max="16384" width="9.64166666666667" style="84"/>
  </cols>
  <sheetData>
    <row r="1" s="84" customFormat="1" ht="30" customHeight="1" spans="1:1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="84" customFormat="1" ht="24" customHeight="1" spans="1:15">
      <c r="A2" s="93" t="s">
        <v>1</v>
      </c>
      <c r="B2" s="93"/>
      <c r="C2" s="6" t="s">
        <v>1459</v>
      </c>
      <c r="D2" s="6"/>
      <c r="E2" s="6"/>
      <c r="F2" s="6"/>
      <c r="G2" s="6"/>
      <c r="H2" s="6"/>
      <c r="I2" s="98"/>
      <c r="J2" s="4" t="s">
        <v>1567</v>
      </c>
      <c r="K2" s="4"/>
      <c r="L2" s="4"/>
      <c r="M2" s="4"/>
      <c r="N2" s="4"/>
      <c r="O2" s="4"/>
    </row>
    <row r="3" s="84" customFormat="1" ht="24" customHeight="1" spans="1:15">
      <c r="A3" s="5" t="s">
        <v>4</v>
      </c>
      <c r="B3" s="5"/>
      <c r="C3" s="6" t="s">
        <v>1568</v>
      </c>
      <c r="D3" s="6"/>
      <c r="E3" s="6"/>
      <c r="F3" s="6"/>
      <c r="G3" s="4" t="s">
        <v>881</v>
      </c>
      <c r="H3" s="4"/>
      <c r="I3" s="4"/>
      <c r="J3" s="4" t="s">
        <v>1149</v>
      </c>
      <c r="K3" s="4"/>
      <c r="L3" s="4"/>
      <c r="M3" s="4"/>
      <c r="N3" s="4"/>
      <c r="O3" s="99"/>
    </row>
    <row r="4" s="84" customFormat="1" ht="45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0" customHeight="1" spans="1:15">
      <c r="A5" s="94">
        <v>1</v>
      </c>
      <c r="B5" s="17" t="s">
        <v>1569</v>
      </c>
      <c r="C5" s="17" t="s">
        <v>33</v>
      </c>
      <c r="D5" s="94">
        <v>48</v>
      </c>
      <c r="E5" s="95" t="s">
        <v>1488</v>
      </c>
      <c r="F5" s="17" t="s">
        <v>26</v>
      </c>
      <c r="G5" s="17" t="s">
        <v>1570</v>
      </c>
      <c r="H5" s="17" t="s">
        <v>1465</v>
      </c>
      <c r="I5" s="100" t="s">
        <v>1466</v>
      </c>
      <c r="J5" s="95" t="s">
        <v>1571</v>
      </c>
      <c r="K5" s="100" t="s">
        <v>31</v>
      </c>
      <c r="L5" s="17"/>
      <c r="M5" s="17">
        <v>720</v>
      </c>
      <c r="N5" s="17"/>
      <c r="O5" s="17"/>
    </row>
    <row r="6" s="84" customFormat="1" ht="20" customHeight="1" spans="1:15">
      <c r="A6" s="94">
        <v>2</v>
      </c>
      <c r="B6" s="17" t="s">
        <v>1572</v>
      </c>
      <c r="C6" s="17" t="s">
        <v>33</v>
      </c>
      <c r="D6" s="96">
        <v>44</v>
      </c>
      <c r="E6" s="95" t="s">
        <v>1496</v>
      </c>
      <c r="F6" s="17" t="s">
        <v>26</v>
      </c>
      <c r="G6" s="17" t="s">
        <v>1573</v>
      </c>
      <c r="H6" s="17" t="s">
        <v>1465</v>
      </c>
      <c r="I6" s="100" t="s">
        <v>1466</v>
      </c>
      <c r="J6" s="95" t="s">
        <v>1574</v>
      </c>
      <c r="K6" s="100" t="s">
        <v>31</v>
      </c>
      <c r="L6" s="17"/>
      <c r="M6" s="17">
        <v>720</v>
      </c>
      <c r="N6" s="19"/>
      <c r="O6" s="17"/>
    </row>
    <row r="7" s="84" customFormat="1" ht="20" customHeight="1" spans="1:15">
      <c r="A7" s="94">
        <v>3</v>
      </c>
      <c r="B7" s="17" t="s">
        <v>1575</v>
      </c>
      <c r="C7" s="17" t="s">
        <v>33</v>
      </c>
      <c r="D7" s="94">
        <v>45</v>
      </c>
      <c r="E7" s="95" t="s">
        <v>1576</v>
      </c>
      <c r="F7" s="17" t="s">
        <v>26</v>
      </c>
      <c r="G7" s="17" t="s">
        <v>1577</v>
      </c>
      <c r="H7" s="17" t="s">
        <v>1465</v>
      </c>
      <c r="I7" s="100" t="s">
        <v>1466</v>
      </c>
      <c r="J7" s="95" t="s">
        <v>1578</v>
      </c>
      <c r="K7" s="100" t="s">
        <v>31</v>
      </c>
      <c r="L7" s="17"/>
      <c r="M7" s="17">
        <v>720</v>
      </c>
      <c r="N7" s="19"/>
      <c r="O7" s="17"/>
    </row>
    <row r="8" s="84" customFormat="1" ht="20" customHeight="1" spans="1:15">
      <c r="A8" s="94">
        <v>4</v>
      </c>
      <c r="B8" s="17" t="s">
        <v>1579</v>
      </c>
      <c r="C8" s="17" t="s">
        <v>33</v>
      </c>
      <c r="D8" s="94">
        <v>45</v>
      </c>
      <c r="E8" s="95" t="s">
        <v>1576</v>
      </c>
      <c r="F8" s="17" t="s">
        <v>26</v>
      </c>
      <c r="G8" s="17" t="s">
        <v>1580</v>
      </c>
      <c r="H8" s="17" t="s">
        <v>1465</v>
      </c>
      <c r="I8" s="100" t="s">
        <v>1466</v>
      </c>
      <c r="J8" s="95" t="s">
        <v>1581</v>
      </c>
      <c r="K8" s="100" t="s">
        <v>31</v>
      </c>
      <c r="L8" s="17"/>
      <c r="M8" s="17">
        <v>720</v>
      </c>
      <c r="N8" s="17"/>
      <c r="O8" s="17"/>
    </row>
    <row r="9" s="84" customFormat="1" ht="20" customHeight="1" spans="1:15">
      <c r="A9" s="94">
        <v>5</v>
      </c>
      <c r="B9" s="17" t="s">
        <v>1582</v>
      </c>
      <c r="C9" s="17" t="s">
        <v>33</v>
      </c>
      <c r="D9" s="96">
        <v>47</v>
      </c>
      <c r="E9" s="95" t="s">
        <v>1481</v>
      </c>
      <c r="F9" s="17" t="s">
        <v>757</v>
      </c>
      <c r="G9" s="17" t="s">
        <v>1583</v>
      </c>
      <c r="H9" s="17" t="s">
        <v>1584</v>
      </c>
      <c r="I9" s="100" t="s">
        <v>1466</v>
      </c>
      <c r="J9" s="95" t="s">
        <v>1585</v>
      </c>
      <c r="K9" s="100" t="s">
        <v>31</v>
      </c>
      <c r="L9" s="17"/>
      <c r="M9" s="17">
        <v>720</v>
      </c>
      <c r="N9" s="19"/>
      <c r="O9" s="17"/>
    </row>
    <row r="10" s="84" customFormat="1" ht="20" customHeight="1" spans="1:15">
      <c r="A10" s="94">
        <v>6</v>
      </c>
      <c r="B10" s="17" t="s">
        <v>1586</v>
      </c>
      <c r="C10" s="17" t="s">
        <v>33</v>
      </c>
      <c r="D10" s="96">
        <v>48</v>
      </c>
      <c r="E10" s="95" t="s">
        <v>1506</v>
      </c>
      <c r="F10" s="17" t="s">
        <v>26</v>
      </c>
      <c r="G10" s="17" t="s">
        <v>1580</v>
      </c>
      <c r="H10" s="17" t="s">
        <v>1465</v>
      </c>
      <c r="I10" s="100" t="s">
        <v>1466</v>
      </c>
      <c r="J10" s="95" t="s">
        <v>1587</v>
      </c>
      <c r="K10" s="100" t="s">
        <v>31</v>
      </c>
      <c r="L10" s="17"/>
      <c r="M10" s="17">
        <v>720</v>
      </c>
      <c r="N10" s="19"/>
      <c r="O10" s="17"/>
    </row>
    <row r="11" s="84" customFormat="1" ht="20" customHeight="1" spans="1:15">
      <c r="A11" s="94">
        <v>7</v>
      </c>
      <c r="B11" s="17" t="s">
        <v>1588</v>
      </c>
      <c r="C11" s="17" t="s">
        <v>33</v>
      </c>
      <c r="D11" s="96">
        <v>41</v>
      </c>
      <c r="E11" s="95" t="s">
        <v>1589</v>
      </c>
      <c r="F11" s="17" t="s">
        <v>757</v>
      </c>
      <c r="G11" s="17" t="s">
        <v>1590</v>
      </c>
      <c r="H11" s="17" t="s">
        <v>1465</v>
      </c>
      <c r="I11" s="100" t="s">
        <v>1466</v>
      </c>
      <c r="J11" s="95" t="s">
        <v>1591</v>
      </c>
      <c r="K11" s="100" t="s">
        <v>31</v>
      </c>
      <c r="L11" s="17"/>
      <c r="M11" s="17">
        <v>720</v>
      </c>
      <c r="N11" s="19"/>
      <c r="O11" s="17"/>
    </row>
    <row r="12" s="84" customFormat="1" ht="20" customHeight="1" spans="1:15">
      <c r="A12" s="94">
        <v>8</v>
      </c>
      <c r="B12" s="17" t="s">
        <v>1592</v>
      </c>
      <c r="C12" s="17" t="s">
        <v>33</v>
      </c>
      <c r="D12" s="94">
        <v>49</v>
      </c>
      <c r="E12" s="95" t="s">
        <v>1484</v>
      </c>
      <c r="F12" s="17" t="s">
        <v>26</v>
      </c>
      <c r="G12" s="17" t="s">
        <v>1580</v>
      </c>
      <c r="H12" s="17" t="s">
        <v>1465</v>
      </c>
      <c r="I12" s="100" t="s">
        <v>1466</v>
      </c>
      <c r="J12" s="95" t="s">
        <v>1593</v>
      </c>
      <c r="K12" s="100" t="s">
        <v>31</v>
      </c>
      <c r="L12" s="17"/>
      <c r="M12" s="17">
        <v>720</v>
      </c>
      <c r="N12" s="17"/>
      <c r="O12" s="17"/>
    </row>
    <row r="13" s="84" customFormat="1" ht="20" customHeight="1" spans="1:15">
      <c r="A13" s="94">
        <v>9</v>
      </c>
      <c r="B13" s="17" t="s">
        <v>1594</v>
      </c>
      <c r="C13" s="17" t="s">
        <v>33</v>
      </c>
      <c r="D13" s="94">
        <v>46</v>
      </c>
      <c r="E13" s="95" t="s">
        <v>1496</v>
      </c>
      <c r="F13" s="17" t="s">
        <v>26</v>
      </c>
      <c r="G13" s="17" t="s">
        <v>1595</v>
      </c>
      <c r="H13" s="17" t="s">
        <v>1465</v>
      </c>
      <c r="I13" s="100" t="s">
        <v>1466</v>
      </c>
      <c r="J13" s="95" t="s">
        <v>1596</v>
      </c>
      <c r="K13" s="100" t="s">
        <v>31</v>
      </c>
      <c r="L13" s="17"/>
      <c r="M13" s="17">
        <v>720</v>
      </c>
      <c r="N13" s="19"/>
      <c r="O13" s="17"/>
    </row>
    <row r="14" s="84" customFormat="1" ht="20" customHeight="1" spans="1:15">
      <c r="A14" s="94">
        <v>10</v>
      </c>
      <c r="B14" s="17" t="s">
        <v>1597</v>
      </c>
      <c r="C14" s="17" t="s">
        <v>33</v>
      </c>
      <c r="D14" s="94">
        <v>27</v>
      </c>
      <c r="E14" s="95" t="s">
        <v>1598</v>
      </c>
      <c r="F14" s="17" t="s">
        <v>26</v>
      </c>
      <c r="G14" s="17" t="s">
        <v>1599</v>
      </c>
      <c r="H14" s="17" t="s">
        <v>1465</v>
      </c>
      <c r="I14" s="100" t="s">
        <v>1466</v>
      </c>
      <c r="J14" s="95" t="s">
        <v>1600</v>
      </c>
      <c r="K14" s="100" t="s">
        <v>31</v>
      </c>
      <c r="L14" s="17"/>
      <c r="M14" s="17">
        <v>720</v>
      </c>
      <c r="N14" s="19"/>
      <c r="O14" s="17"/>
    </row>
    <row r="15" s="84" customFormat="1" ht="20" customHeight="1" spans="1:15">
      <c r="A15" s="94">
        <v>11</v>
      </c>
      <c r="B15" s="17" t="s">
        <v>1601</v>
      </c>
      <c r="C15" s="17" t="s">
        <v>33</v>
      </c>
      <c r="D15" s="94">
        <v>48</v>
      </c>
      <c r="E15" s="95" t="s">
        <v>1602</v>
      </c>
      <c r="F15" s="17" t="s">
        <v>757</v>
      </c>
      <c r="G15" s="17" t="s">
        <v>1603</v>
      </c>
      <c r="H15" s="17" t="s">
        <v>1465</v>
      </c>
      <c r="I15" s="100" t="s">
        <v>1466</v>
      </c>
      <c r="J15" s="95" t="s">
        <v>1604</v>
      </c>
      <c r="K15" s="100" t="s">
        <v>31</v>
      </c>
      <c r="L15" s="17"/>
      <c r="M15" s="17">
        <v>720</v>
      </c>
      <c r="N15" s="19"/>
      <c r="O15" s="17"/>
    </row>
    <row r="16" s="84" customFormat="1" ht="20" customHeight="1" spans="1:15">
      <c r="A16" s="94">
        <v>12</v>
      </c>
      <c r="B16" s="17" t="s">
        <v>1605</v>
      </c>
      <c r="C16" s="17" t="s">
        <v>24</v>
      </c>
      <c r="D16" s="94">
        <v>27</v>
      </c>
      <c r="E16" s="95" t="s">
        <v>1606</v>
      </c>
      <c r="F16" s="17" t="s">
        <v>26</v>
      </c>
      <c r="G16" s="17" t="s">
        <v>1607</v>
      </c>
      <c r="H16" s="17" t="s">
        <v>1465</v>
      </c>
      <c r="I16" s="100" t="s">
        <v>1466</v>
      </c>
      <c r="J16" s="95" t="s">
        <v>1608</v>
      </c>
      <c r="K16" s="100" t="s">
        <v>31</v>
      </c>
      <c r="L16" s="17"/>
      <c r="M16" s="17">
        <v>720</v>
      </c>
      <c r="N16" s="19"/>
      <c r="O16" s="102"/>
    </row>
    <row r="17" s="84" customFormat="1" ht="20" customHeight="1" spans="1:15">
      <c r="A17" s="94">
        <v>13</v>
      </c>
      <c r="B17" s="17" t="s">
        <v>1609</v>
      </c>
      <c r="C17" s="17" t="s">
        <v>33</v>
      </c>
      <c r="D17" s="94">
        <v>49</v>
      </c>
      <c r="E17" s="95" t="s">
        <v>1496</v>
      </c>
      <c r="F17" s="17" t="s">
        <v>26</v>
      </c>
      <c r="G17" s="17" t="s">
        <v>1610</v>
      </c>
      <c r="H17" s="17" t="s">
        <v>747</v>
      </c>
      <c r="I17" s="100" t="s">
        <v>1466</v>
      </c>
      <c r="J17" s="95" t="s">
        <v>1611</v>
      </c>
      <c r="K17" s="100" t="s">
        <v>31</v>
      </c>
      <c r="L17" s="17"/>
      <c r="M17" s="17">
        <v>720</v>
      </c>
      <c r="N17" s="19">
        <v>700</v>
      </c>
      <c r="O17" s="102"/>
    </row>
    <row r="18" s="84" customFormat="1" ht="20" customHeight="1" spans="1:15">
      <c r="A18" s="94">
        <v>14</v>
      </c>
      <c r="B18" s="17" t="s">
        <v>1612</v>
      </c>
      <c r="C18" s="17" t="s">
        <v>33</v>
      </c>
      <c r="D18" s="94">
        <v>45</v>
      </c>
      <c r="E18" s="95" t="s">
        <v>1613</v>
      </c>
      <c r="F18" s="17" t="s">
        <v>757</v>
      </c>
      <c r="G18" s="17" t="s">
        <v>1614</v>
      </c>
      <c r="H18" s="17" t="s">
        <v>1465</v>
      </c>
      <c r="I18" s="100" t="s">
        <v>1466</v>
      </c>
      <c r="J18" s="95" t="s">
        <v>1615</v>
      </c>
      <c r="K18" s="100" t="s">
        <v>31</v>
      </c>
      <c r="L18" s="17"/>
      <c r="M18" s="17">
        <v>720</v>
      </c>
      <c r="N18" s="19"/>
      <c r="O18" s="102"/>
    </row>
    <row r="19" s="84" customFormat="1" ht="20" customHeight="1" spans="1:15">
      <c r="A19" s="94">
        <v>15</v>
      </c>
      <c r="B19" s="17" t="s">
        <v>1616</v>
      </c>
      <c r="C19" s="17" t="s">
        <v>33</v>
      </c>
      <c r="D19" s="94">
        <v>45</v>
      </c>
      <c r="E19" s="95" t="s">
        <v>1506</v>
      </c>
      <c r="F19" s="17" t="s">
        <v>26</v>
      </c>
      <c r="G19" s="17" t="s">
        <v>1617</v>
      </c>
      <c r="H19" s="17" t="s">
        <v>1465</v>
      </c>
      <c r="I19" s="100" t="s">
        <v>1466</v>
      </c>
      <c r="J19" s="95" t="s">
        <v>1618</v>
      </c>
      <c r="K19" s="100" t="s">
        <v>31</v>
      </c>
      <c r="L19" s="17"/>
      <c r="M19" s="17">
        <v>720</v>
      </c>
      <c r="N19" s="19"/>
      <c r="O19" s="102"/>
    </row>
    <row r="20" s="84" customFormat="1" ht="20" customHeight="1" spans="1:15">
      <c r="A20" s="94">
        <v>16</v>
      </c>
      <c r="B20" s="17" t="s">
        <v>1619</v>
      </c>
      <c r="C20" s="17" t="s">
        <v>33</v>
      </c>
      <c r="D20" s="94">
        <v>48</v>
      </c>
      <c r="E20" s="95" t="s">
        <v>1477</v>
      </c>
      <c r="F20" s="17" t="s">
        <v>26</v>
      </c>
      <c r="G20" s="17" t="s">
        <v>1620</v>
      </c>
      <c r="H20" s="17" t="s">
        <v>1465</v>
      </c>
      <c r="I20" s="100" t="s">
        <v>1466</v>
      </c>
      <c r="J20" s="95" t="s">
        <v>1621</v>
      </c>
      <c r="K20" s="100" t="s">
        <v>31</v>
      </c>
      <c r="L20" s="17"/>
      <c r="M20" s="17">
        <v>720</v>
      </c>
      <c r="N20" s="19"/>
      <c r="O20" s="102"/>
    </row>
    <row r="21" s="84" customFormat="1" ht="20" customHeight="1" spans="1:15">
      <c r="A21" s="94">
        <v>17</v>
      </c>
      <c r="B21" s="17" t="s">
        <v>1622</v>
      </c>
      <c r="C21" s="17" t="s">
        <v>33</v>
      </c>
      <c r="D21" s="94">
        <v>43</v>
      </c>
      <c r="E21" s="95" t="s">
        <v>1623</v>
      </c>
      <c r="F21" s="17" t="s">
        <v>26</v>
      </c>
      <c r="G21" s="17" t="s">
        <v>1624</v>
      </c>
      <c r="H21" s="17" t="s">
        <v>1465</v>
      </c>
      <c r="I21" s="100" t="s">
        <v>1466</v>
      </c>
      <c r="J21" s="95" t="s">
        <v>1625</v>
      </c>
      <c r="K21" s="100" t="s">
        <v>31</v>
      </c>
      <c r="L21" s="17"/>
      <c r="M21" s="17">
        <v>720</v>
      </c>
      <c r="N21" s="17"/>
      <c r="O21" s="102"/>
    </row>
    <row r="22" s="84" customFormat="1" ht="20" customHeight="1" spans="1:15">
      <c r="A22" s="94">
        <v>18</v>
      </c>
      <c r="B22" s="17" t="s">
        <v>1626</v>
      </c>
      <c r="C22" s="17" t="s">
        <v>33</v>
      </c>
      <c r="D22" s="94">
        <v>35</v>
      </c>
      <c r="E22" s="95" t="s">
        <v>1473</v>
      </c>
      <c r="F22" s="17" t="s">
        <v>26</v>
      </c>
      <c r="G22" s="17" t="s">
        <v>1627</v>
      </c>
      <c r="H22" s="17" t="s">
        <v>1465</v>
      </c>
      <c r="I22" s="100" t="s">
        <v>1466</v>
      </c>
      <c r="J22" s="95" t="s">
        <v>1628</v>
      </c>
      <c r="K22" s="100" t="s">
        <v>31</v>
      </c>
      <c r="L22" s="17"/>
      <c r="M22" s="17">
        <v>720</v>
      </c>
      <c r="N22" s="19"/>
      <c r="O22" s="102"/>
    </row>
    <row r="23" s="84" customFormat="1" ht="20" customHeight="1" spans="1:15">
      <c r="A23" s="94">
        <v>19</v>
      </c>
      <c r="B23" s="17" t="s">
        <v>1629</v>
      </c>
      <c r="C23" s="17" t="s">
        <v>33</v>
      </c>
      <c r="D23" s="94">
        <v>46</v>
      </c>
      <c r="E23" s="95" t="s">
        <v>1473</v>
      </c>
      <c r="F23" s="17" t="s">
        <v>26</v>
      </c>
      <c r="G23" s="17" t="s">
        <v>1630</v>
      </c>
      <c r="H23" s="17" t="s">
        <v>1465</v>
      </c>
      <c r="I23" s="100" t="s">
        <v>1466</v>
      </c>
      <c r="J23" s="95" t="s">
        <v>1631</v>
      </c>
      <c r="K23" s="100" t="s">
        <v>31</v>
      </c>
      <c r="L23" s="17"/>
      <c r="M23" s="17">
        <v>720</v>
      </c>
      <c r="N23" s="19"/>
      <c r="O23" s="102"/>
    </row>
    <row r="24" s="84" customFormat="1" ht="20" customHeight="1" spans="1:15">
      <c r="A24" s="94">
        <v>20</v>
      </c>
      <c r="B24" s="17" t="s">
        <v>948</v>
      </c>
      <c r="C24" s="17" t="s">
        <v>33</v>
      </c>
      <c r="D24" s="94">
        <v>47</v>
      </c>
      <c r="E24" s="95" t="s">
        <v>1632</v>
      </c>
      <c r="F24" s="17" t="s">
        <v>26</v>
      </c>
      <c r="G24" s="17" t="s">
        <v>1633</v>
      </c>
      <c r="H24" s="17" t="s">
        <v>1465</v>
      </c>
      <c r="I24" s="100" t="s">
        <v>1466</v>
      </c>
      <c r="J24" s="95" t="s">
        <v>1634</v>
      </c>
      <c r="K24" s="100" t="s">
        <v>31</v>
      </c>
      <c r="L24" s="17"/>
      <c r="M24" s="17">
        <v>720</v>
      </c>
      <c r="N24" s="19"/>
      <c r="O24" s="102"/>
    </row>
    <row r="25" s="84" customFormat="1" ht="20" customHeight="1" spans="1:15">
      <c r="A25" s="94">
        <v>21</v>
      </c>
      <c r="B25" s="17" t="s">
        <v>1635</v>
      </c>
      <c r="C25" s="17" t="s">
        <v>33</v>
      </c>
      <c r="D25" s="96">
        <v>44</v>
      </c>
      <c r="E25" s="95" t="s">
        <v>1473</v>
      </c>
      <c r="F25" s="17" t="s">
        <v>26</v>
      </c>
      <c r="G25" s="17" t="s">
        <v>1636</v>
      </c>
      <c r="H25" s="17" t="s">
        <v>1465</v>
      </c>
      <c r="I25" s="100" t="s">
        <v>1466</v>
      </c>
      <c r="J25" s="95" t="s">
        <v>1637</v>
      </c>
      <c r="K25" s="100" t="s">
        <v>31</v>
      </c>
      <c r="L25" s="17"/>
      <c r="M25" s="17">
        <v>720</v>
      </c>
      <c r="N25" s="19"/>
      <c r="O25" s="102"/>
    </row>
    <row r="26" s="84" customFormat="1" ht="20" customHeight="1" spans="1:15">
      <c r="A26" s="94">
        <v>22</v>
      </c>
      <c r="B26" s="17" t="s">
        <v>1638</v>
      </c>
      <c r="C26" s="17" t="s">
        <v>33</v>
      </c>
      <c r="D26" s="96">
        <v>48</v>
      </c>
      <c r="E26" s="95" t="s">
        <v>1576</v>
      </c>
      <c r="F26" s="17" t="s">
        <v>26</v>
      </c>
      <c r="G26" s="17" t="s">
        <v>1639</v>
      </c>
      <c r="H26" s="17" t="s">
        <v>1465</v>
      </c>
      <c r="I26" s="100" t="s">
        <v>1466</v>
      </c>
      <c r="J26" s="95" t="s">
        <v>1640</v>
      </c>
      <c r="K26" s="100" t="s">
        <v>31</v>
      </c>
      <c r="L26" s="17"/>
      <c r="M26" s="17">
        <v>720</v>
      </c>
      <c r="N26" s="19"/>
      <c r="O26" s="102"/>
    </row>
    <row r="27" s="84" customFormat="1" ht="20" customHeight="1" spans="1:15">
      <c r="A27" s="94">
        <v>23</v>
      </c>
      <c r="B27" s="17" t="s">
        <v>1641</v>
      </c>
      <c r="C27" s="17" t="s">
        <v>33</v>
      </c>
      <c r="D27" s="94">
        <v>51</v>
      </c>
      <c r="E27" s="95" t="s">
        <v>1642</v>
      </c>
      <c r="F27" s="17" t="s">
        <v>26</v>
      </c>
      <c r="G27" s="17" t="s">
        <v>1643</v>
      </c>
      <c r="H27" s="17" t="s">
        <v>747</v>
      </c>
      <c r="I27" s="100" t="s">
        <v>1466</v>
      </c>
      <c r="J27" s="95" t="s">
        <v>1644</v>
      </c>
      <c r="K27" s="100" t="s">
        <v>31</v>
      </c>
      <c r="L27" s="17"/>
      <c r="M27" s="17">
        <v>720</v>
      </c>
      <c r="N27" s="19">
        <v>700</v>
      </c>
      <c r="O27" s="102"/>
    </row>
    <row r="28" s="84" customFormat="1" ht="20" customHeight="1" spans="1:15">
      <c r="A28" s="94">
        <v>24</v>
      </c>
      <c r="B28" s="17" t="s">
        <v>1645</v>
      </c>
      <c r="C28" s="17" t="s">
        <v>33</v>
      </c>
      <c r="D28" s="94">
        <v>45</v>
      </c>
      <c r="E28" s="95" t="s">
        <v>1521</v>
      </c>
      <c r="F28" s="17" t="s">
        <v>26</v>
      </c>
      <c r="G28" s="17" t="s">
        <v>1646</v>
      </c>
      <c r="H28" s="17" t="s">
        <v>1465</v>
      </c>
      <c r="I28" s="100" t="s">
        <v>1466</v>
      </c>
      <c r="J28" s="95" t="s">
        <v>1647</v>
      </c>
      <c r="K28" s="100" t="s">
        <v>31</v>
      </c>
      <c r="L28" s="17"/>
      <c r="M28" s="17">
        <v>720</v>
      </c>
      <c r="N28" s="19"/>
      <c r="O28" s="102"/>
    </row>
    <row r="29" s="84" customFormat="1" ht="20" customHeight="1" spans="1:15">
      <c r="A29" s="94">
        <v>25</v>
      </c>
      <c r="B29" s="17" t="s">
        <v>1648</v>
      </c>
      <c r="C29" s="17" t="s">
        <v>33</v>
      </c>
      <c r="D29" s="94">
        <v>45</v>
      </c>
      <c r="E29" s="95" t="s">
        <v>1649</v>
      </c>
      <c r="F29" s="17" t="s">
        <v>232</v>
      </c>
      <c r="G29" s="17" t="s">
        <v>1643</v>
      </c>
      <c r="H29" s="17" t="s">
        <v>1465</v>
      </c>
      <c r="I29" s="100" t="s">
        <v>1466</v>
      </c>
      <c r="J29" s="95" t="s">
        <v>1650</v>
      </c>
      <c r="K29" s="100" t="s">
        <v>31</v>
      </c>
      <c r="L29" s="17"/>
      <c r="M29" s="17">
        <v>720</v>
      </c>
      <c r="N29" s="19"/>
      <c r="O29" s="102"/>
    </row>
    <row r="30" s="84" customFormat="1" ht="20" customHeight="1" spans="1:15">
      <c r="A30" s="94">
        <v>26</v>
      </c>
      <c r="B30" s="17" t="s">
        <v>1651</v>
      </c>
      <c r="C30" s="17" t="s">
        <v>33</v>
      </c>
      <c r="D30" s="94">
        <v>48</v>
      </c>
      <c r="E30" s="95" t="s">
        <v>1652</v>
      </c>
      <c r="F30" s="17" t="s">
        <v>26</v>
      </c>
      <c r="G30" s="17" t="s">
        <v>1653</v>
      </c>
      <c r="H30" s="17" t="s">
        <v>1584</v>
      </c>
      <c r="I30" s="100" t="s">
        <v>1466</v>
      </c>
      <c r="J30" s="95" t="s">
        <v>1654</v>
      </c>
      <c r="K30" s="100" t="s">
        <v>31</v>
      </c>
      <c r="L30" s="17"/>
      <c r="M30" s="17">
        <v>720</v>
      </c>
      <c r="N30" s="19"/>
      <c r="O30" s="102"/>
    </row>
    <row r="31" s="84" customFormat="1" ht="20" customHeight="1" spans="1:15">
      <c r="A31" s="94">
        <v>27</v>
      </c>
      <c r="B31" s="17" t="s">
        <v>1655</v>
      </c>
      <c r="C31" s="17" t="s">
        <v>33</v>
      </c>
      <c r="D31" s="94">
        <v>48</v>
      </c>
      <c r="E31" s="95" t="s">
        <v>1513</v>
      </c>
      <c r="F31" s="17" t="s">
        <v>26</v>
      </c>
      <c r="G31" s="17" t="s">
        <v>1656</v>
      </c>
      <c r="H31" s="17" t="s">
        <v>1465</v>
      </c>
      <c r="I31" s="100" t="s">
        <v>1466</v>
      </c>
      <c r="J31" s="95" t="s">
        <v>1657</v>
      </c>
      <c r="K31" s="100" t="s">
        <v>31</v>
      </c>
      <c r="L31" s="17"/>
      <c r="M31" s="17">
        <v>720</v>
      </c>
      <c r="N31" s="19"/>
      <c r="O31" s="102"/>
    </row>
    <row r="32" s="84" customFormat="1" ht="20" customHeight="1" spans="1:15">
      <c r="A32" s="94">
        <v>28</v>
      </c>
      <c r="B32" s="17" t="s">
        <v>1592</v>
      </c>
      <c r="C32" s="17" t="s">
        <v>33</v>
      </c>
      <c r="D32" s="94">
        <v>43</v>
      </c>
      <c r="E32" s="95" t="s">
        <v>1481</v>
      </c>
      <c r="F32" s="17" t="s">
        <v>26</v>
      </c>
      <c r="G32" s="17" t="s">
        <v>1658</v>
      </c>
      <c r="H32" s="17" t="s">
        <v>1465</v>
      </c>
      <c r="I32" s="100" t="s">
        <v>1466</v>
      </c>
      <c r="J32" s="95" t="s">
        <v>1659</v>
      </c>
      <c r="K32" s="100" t="s">
        <v>31</v>
      </c>
      <c r="L32" s="17"/>
      <c r="M32" s="17">
        <v>720</v>
      </c>
      <c r="N32" s="17"/>
      <c r="O32" s="102"/>
    </row>
    <row r="33" s="84" customFormat="1" ht="20" customHeight="1" spans="1:15">
      <c r="A33" s="19" t="s">
        <v>1660</v>
      </c>
      <c r="B33" s="19"/>
      <c r="C33" s="19"/>
      <c r="D33" s="19"/>
      <c r="E33" s="19"/>
      <c r="F33" s="19"/>
      <c r="G33" s="49"/>
      <c r="H33" s="97"/>
      <c r="I33" s="103"/>
      <c r="J33" s="103"/>
      <c r="K33" s="104"/>
      <c r="L33" s="105" t="s">
        <v>1566</v>
      </c>
      <c r="M33" s="97"/>
      <c r="N33" s="106">
        <f>SUM(N5:N32)</f>
        <v>1400</v>
      </c>
      <c r="O33" s="104"/>
    </row>
    <row r="41" s="84" customFormat="1" ht="30.95" customHeight="1"/>
    <row r="42" s="91" customFormat="1" ht="19" customHeight="1"/>
    <row r="43" s="91" customFormat="1" ht="28" customHeight="1"/>
    <row r="44" s="91" customFormat="1" ht="17" customHeight="1"/>
    <row r="45" s="91" customFormat="1" ht="16" customHeight="1"/>
    <row r="46" s="91" customFormat="1" ht="16" customHeight="1"/>
    <row r="47" s="91" customFormat="1" ht="16" customHeight="1"/>
    <row r="48" s="91" customFormat="1" ht="28" customHeight="1"/>
  </sheetData>
  <mergeCells count="10">
    <mergeCell ref="A1:O1"/>
    <mergeCell ref="A2:B2"/>
    <mergeCell ref="C2:H2"/>
    <mergeCell ref="J2:O2"/>
    <mergeCell ref="A3:B3"/>
    <mergeCell ref="C3:F3"/>
    <mergeCell ref="G3:I3"/>
    <mergeCell ref="J3:N3"/>
    <mergeCell ref="A33:G33"/>
    <mergeCell ref="L33:M3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workbookViewId="0">
      <selection activeCell="G4" sqref="G$1:G$1048576"/>
    </sheetView>
  </sheetViews>
  <sheetFormatPr defaultColWidth="9.64166666666667" defaultRowHeight="13.5"/>
  <cols>
    <col min="1" max="1" width="4.63333333333333" style="84" customWidth="1"/>
    <col min="2" max="2" width="9.25" style="84" customWidth="1"/>
    <col min="3" max="4" width="4.63333333333333" style="84" customWidth="1"/>
    <col min="5" max="5" width="16.6333333333333" style="84" customWidth="1"/>
    <col min="6" max="6" width="4.63333333333333" style="84" customWidth="1"/>
    <col min="7" max="7" width="30.5" style="84" customWidth="1"/>
    <col min="8" max="8" width="10.6333333333333" style="84" customWidth="1"/>
    <col min="9" max="9" width="6.63333333333333" style="84" customWidth="1"/>
    <col min="10" max="10" width="16.25" style="84" customWidth="1"/>
    <col min="11" max="11" width="4.63333333333333" style="84" customWidth="1"/>
    <col min="12" max="15" width="8.63333333333333" style="84" customWidth="1"/>
    <col min="16" max="16384" width="9.64166666666667" style="84"/>
  </cols>
  <sheetData>
    <row r="1" s="84" customFormat="1" ht="30" customHeight="1" spans="1:1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="84" customFormat="1" ht="24" customHeight="1" spans="1:15">
      <c r="A2" s="93" t="s">
        <v>1</v>
      </c>
      <c r="B2" s="93"/>
      <c r="C2" s="6" t="s">
        <v>1459</v>
      </c>
      <c r="D2" s="6"/>
      <c r="E2" s="6"/>
      <c r="F2" s="6"/>
      <c r="G2" s="6"/>
      <c r="H2" s="6"/>
      <c r="I2" s="98"/>
      <c r="J2" s="4" t="s">
        <v>3</v>
      </c>
      <c r="K2" s="4"/>
      <c r="L2" s="4"/>
      <c r="M2" s="4"/>
      <c r="N2" s="4"/>
      <c r="O2" s="4"/>
    </row>
    <row r="3" s="84" customFormat="1" ht="24" customHeight="1" spans="1:15">
      <c r="A3" s="5" t="s">
        <v>4</v>
      </c>
      <c r="B3" s="5"/>
      <c r="C3" s="6" t="s">
        <v>1661</v>
      </c>
      <c r="D3" s="6"/>
      <c r="E3" s="6"/>
      <c r="F3" s="6"/>
      <c r="G3" s="4" t="s">
        <v>6</v>
      </c>
      <c r="H3" s="4"/>
      <c r="I3" s="4"/>
      <c r="J3" s="4" t="s">
        <v>1149</v>
      </c>
      <c r="K3" s="4"/>
      <c r="L3" s="4"/>
      <c r="M3" s="4"/>
      <c r="N3" s="4"/>
      <c r="O3" s="99"/>
    </row>
    <row r="4" s="84" customFormat="1" ht="45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40" customHeight="1" spans="1:15">
      <c r="A5" s="94">
        <v>1</v>
      </c>
      <c r="B5" s="17" t="s">
        <v>1662</v>
      </c>
      <c r="C5" s="17" t="s">
        <v>24</v>
      </c>
      <c r="D5" s="94">
        <v>56</v>
      </c>
      <c r="E5" s="95" t="s">
        <v>1663</v>
      </c>
      <c r="F5" s="17" t="s">
        <v>26</v>
      </c>
      <c r="G5" s="17" t="s">
        <v>1664</v>
      </c>
      <c r="H5" s="17" t="s">
        <v>28</v>
      </c>
      <c r="I5" s="100" t="s">
        <v>1466</v>
      </c>
      <c r="J5" s="101" t="s">
        <v>1665</v>
      </c>
      <c r="K5" s="100" t="s">
        <v>31</v>
      </c>
      <c r="L5" s="17"/>
      <c r="M5" s="17">
        <v>2160</v>
      </c>
      <c r="N5" s="17">
        <v>3300</v>
      </c>
      <c r="O5" s="17"/>
    </row>
    <row r="6" s="84" customFormat="1" ht="40" customHeight="1" spans="1:15">
      <c r="A6" s="94">
        <v>2</v>
      </c>
      <c r="B6" s="17" t="s">
        <v>1666</v>
      </c>
      <c r="C6" s="17" t="s">
        <v>33</v>
      </c>
      <c r="D6" s="94">
        <v>47</v>
      </c>
      <c r="E6" s="95" t="s">
        <v>1492</v>
      </c>
      <c r="F6" s="17" t="s">
        <v>757</v>
      </c>
      <c r="G6" s="17" t="s">
        <v>68</v>
      </c>
      <c r="H6" s="17" t="s">
        <v>28</v>
      </c>
      <c r="I6" s="100" t="s">
        <v>1466</v>
      </c>
      <c r="J6" s="101" t="s">
        <v>1667</v>
      </c>
      <c r="K6" s="100" t="s">
        <v>31</v>
      </c>
      <c r="L6" s="17"/>
      <c r="M6" s="17">
        <v>2160</v>
      </c>
      <c r="N6" s="17">
        <v>3300</v>
      </c>
      <c r="O6" s="17"/>
    </row>
    <row r="7" s="84" customFormat="1" ht="40" customHeight="1" spans="1:15">
      <c r="A7" s="94">
        <v>3</v>
      </c>
      <c r="B7" s="17" t="s">
        <v>1668</v>
      </c>
      <c r="C7" s="17" t="s">
        <v>24</v>
      </c>
      <c r="D7" s="96">
        <v>44</v>
      </c>
      <c r="E7" s="95" t="s">
        <v>1669</v>
      </c>
      <c r="F7" s="17" t="s">
        <v>757</v>
      </c>
      <c r="G7" s="17" t="s">
        <v>1670</v>
      </c>
      <c r="H7" s="17" t="s">
        <v>28</v>
      </c>
      <c r="I7" s="100" t="s">
        <v>1466</v>
      </c>
      <c r="J7" s="101" t="s">
        <v>1671</v>
      </c>
      <c r="K7" s="100" t="s">
        <v>31</v>
      </c>
      <c r="L7" s="17"/>
      <c r="M7" s="17">
        <v>2160</v>
      </c>
      <c r="N7" s="17">
        <v>3300</v>
      </c>
      <c r="O7" s="17"/>
    </row>
    <row r="8" s="84" customFormat="1" ht="40" customHeight="1" spans="1:15">
      <c r="A8" s="94">
        <v>4</v>
      </c>
      <c r="B8" s="17" t="s">
        <v>1672</v>
      </c>
      <c r="C8" s="17" t="s">
        <v>33</v>
      </c>
      <c r="D8" s="96">
        <v>41</v>
      </c>
      <c r="E8" s="95" t="s">
        <v>1673</v>
      </c>
      <c r="F8" s="17" t="s">
        <v>757</v>
      </c>
      <c r="G8" s="17" t="s">
        <v>68</v>
      </c>
      <c r="H8" s="17" t="s">
        <v>28</v>
      </c>
      <c r="I8" s="100" t="s">
        <v>1466</v>
      </c>
      <c r="J8" s="101" t="s">
        <v>1674</v>
      </c>
      <c r="K8" s="100" t="s">
        <v>31</v>
      </c>
      <c r="L8" s="17"/>
      <c r="M8" s="17">
        <v>2160</v>
      </c>
      <c r="N8" s="17">
        <v>3300</v>
      </c>
      <c r="O8" s="17"/>
    </row>
    <row r="9" s="84" customFormat="1" ht="40" customHeight="1" spans="1:15">
      <c r="A9" s="94">
        <v>5</v>
      </c>
      <c r="B9" s="17" t="s">
        <v>1675</v>
      </c>
      <c r="C9" s="17" t="s">
        <v>33</v>
      </c>
      <c r="D9" s="94">
        <v>49</v>
      </c>
      <c r="E9" s="95" t="s">
        <v>1676</v>
      </c>
      <c r="F9" s="17" t="s">
        <v>757</v>
      </c>
      <c r="G9" s="17" t="s">
        <v>1677</v>
      </c>
      <c r="H9" s="17" t="s">
        <v>28</v>
      </c>
      <c r="I9" s="100" t="s">
        <v>1466</v>
      </c>
      <c r="J9" s="101" t="s">
        <v>1678</v>
      </c>
      <c r="K9" s="100" t="s">
        <v>31</v>
      </c>
      <c r="L9" s="17"/>
      <c r="M9" s="17">
        <v>2160</v>
      </c>
      <c r="N9" s="17">
        <v>3300</v>
      </c>
      <c r="O9" s="17"/>
    </row>
    <row r="10" s="84" customFormat="1" ht="40" customHeight="1" spans="1:15">
      <c r="A10" s="94">
        <v>6</v>
      </c>
      <c r="B10" s="17" t="s">
        <v>1679</v>
      </c>
      <c r="C10" s="17" t="s">
        <v>24</v>
      </c>
      <c r="D10" s="94">
        <v>58</v>
      </c>
      <c r="E10" s="95" t="s">
        <v>1680</v>
      </c>
      <c r="F10" s="17" t="s">
        <v>26</v>
      </c>
      <c r="G10" s="17" t="s">
        <v>1681</v>
      </c>
      <c r="H10" s="17" t="s">
        <v>28</v>
      </c>
      <c r="I10" s="100" t="s">
        <v>1466</v>
      </c>
      <c r="J10" s="101" t="s">
        <v>1682</v>
      </c>
      <c r="K10" s="100" t="s">
        <v>31</v>
      </c>
      <c r="L10" s="17"/>
      <c r="M10" s="17">
        <v>2160</v>
      </c>
      <c r="N10" s="17">
        <v>3300</v>
      </c>
      <c r="O10" s="17"/>
    </row>
    <row r="11" s="84" customFormat="1" ht="40" customHeight="1" spans="1:15">
      <c r="A11" s="94">
        <v>7</v>
      </c>
      <c r="B11" s="17" t="s">
        <v>1683</v>
      </c>
      <c r="C11" s="17" t="s">
        <v>33</v>
      </c>
      <c r="D11" s="96">
        <v>47</v>
      </c>
      <c r="E11" s="95" t="s">
        <v>1463</v>
      </c>
      <c r="F11" s="17" t="s">
        <v>757</v>
      </c>
      <c r="G11" s="17" t="s">
        <v>1684</v>
      </c>
      <c r="H11" s="17" t="s">
        <v>28</v>
      </c>
      <c r="I11" s="100" t="s">
        <v>1466</v>
      </c>
      <c r="J11" s="101" t="s">
        <v>1685</v>
      </c>
      <c r="K11" s="100" t="s">
        <v>31</v>
      </c>
      <c r="L11" s="17"/>
      <c r="M11" s="17">
        <v>2160</v>
      </c>
      <c r="N11" s="17">
        <v>3300</v>
      </c>
      <c r="O11" s="17"/>
    </row>
    <row r="12" s="84" customFormat="1" ht="40" customHeight="1" spans="1:15">
      <c r="A12" s="94">
        <v>8</v>
      </c>
      <c r="B12" s="17" t="s">
        <v>1686</v>
      </c>
      <c r="C12" s="17" t="s">
        <v>33</v>
      </c>
      <c r="D12" s="96">
        <v>48</v>
      </c>
      <c r="E12" s="95" t="s">
        <v>1687</v>
      </c>
      <c r="F12" s="17" t="s">
        <v>26</v>
      </c>
      <c r="G12" s="17" t="s">
        <v>1688</v>
      </c>
      <c r="H12" s="17" t="s">
        <v>28</v>
      </c>
      <c r="I12" s="100" t="s">
        <v>1466</v>
      </c>
      <c r="J12" s="101" t="s">
        <v>1689</v>
      </c>
      <c r="K12" s="100" t="s">
        <v>31</v>
      </c>
      <c r="L12" s="17"/>
      <c r="M12" s="17">
        <v>2160</v>
      </c>
      <c r="N12" s="17">
        <v>3300</v>
      </c>
      <c r="O12" s="17"/>
    </row>
    <row r="13" s="84" customFormat="1" ht="40" customHeight="1" spans="1:15">
      <c r="A13" s="94">
        <v>9</v>
      </c>
      <c r="B13" s="17" t="s">
        <v>1690</v>
      </c>
      <c r="C13" s="17" t="s">
        <v>33</v>
      </c>
      <c r="D13" s="96">
        <v>47</v>
      </c>
      <c r="E13" s="95" t="s">
        <v>1488</v>
      </c>
      <c r="F13" s="17" t="s">
        <v>26</v>
      </c>
      <c r="G13" s="17" t="s">
        <v>1691</v>
      </c>
      <c r="H13" s="17" t="s">
        <v>28</v>
      </c>
      <c r="I13" s="100" t="s">
        <v>1466</v>
      </c>
      <c r="J13" s="101" t="s">
        <v>1692</v>
      </c>
      <c r="K13" s="100" t="s">
        <v>31</v>
      </c>
      <c r="L13" s="17"/>
      <c r="M13" s="17">
        <v>2160</v>
      </c>
      <c r="N13" s="17">
        <v>3300</v>
      </c>
      <c r="O13" s="17"/>
    </row>
    <row r="14" s="84" customFormat="1" ht="40" customHeight="1" spans="1:15">
      <c r="A14" s="94">
        <v>10</v>
      </c>
      <c r="B14" s="17" t="s">
        <v>1693</v>
      </c>
      <c r="C14" s="17" t="s">
        <v>24</v>
      </c>
      <c r="D14" s="94">
        <v>57</v>
      </c>
      <c r="E14" s="95" t="s">
        <v>1517</v>
      </c>
      <c r="F14" s="17" t="s">
        <v>757</v>
      </c>
      <c r="G14" s="17" t="s">
        <v>1694</v>
      </c>
      <c r="H14" s="17" t="s">
        <v>28</v>
      </c>
      <c r="I14" s="100" t="s">
        <v>1466</v>
      </c>
      <c r="J14" s="101" t="s">
        <v>1695</v>
      </c>
      <c r="K14" s="100" t="s">
        <v>31</v>
      </c>
      <c r="L14" s="17"/>
      <c r="M14" s="17">
        <v>2160</v>
      </c>
      <c r="N14" s="17">
        <v>3300</v>
      </c>
      <c r="O14" s="17"/>
    </row>
    <row r="15" s="84" customFormat="1" ht="40" customHeight="1" spans="1:15">
      <c r="A15" s="94">
        <v>11</v>
      </c>
      <c r="B15" s="17" t="s">
        <v>1696</v>
      </c>
      <c r="C15" s="17" t="s">
        <v>33</v>
      </c>
      <c r="D15" s="94">
        <v>46</v>
      </c>
      <c r="E15" s="95" t="s">
        <v>1697</v>
      </c>
      <c r="F15" s="17" t="s">
        <v>757</v>
      </c>
      <c r="G15" s="17" t="s">
        <v>1698</v>
      </c>
      <c r="H15" s="17" t="s">
        <v>28</v>
      </c>
      <c r="I15" s="100" t="s">
        <v>1466</v>
      </c>
      <c r="J15" s="101" t="s">
        <v>1699</v>
      </c>
      <c r="K15" s="100" t="s">
        <v>31</v>
      </c>
      <c r="L15" s="17"/>
      <c r="M15" s="17">
        <v>2160</v>
      </c>
      <c r="N15" s="17">
        <v>3300</v>
      </c>
      <c r="O15" s="17"/>
    </row>
    <row r="16" s="84" customFormat="1" ht="40" customHeight="1" spans="1:15">
      <c r="A16" s="94">
        <v>12</v>
      </c>
      <c r="B16" s="17" t="s">
        <v>1700</v>
      </c>
      <c r="C16" s="17" t="s">
        <v>33</v>
      </c>
      <c r="D16" s="94">
        <v>45</v>
      </c>
      <c r="E16" s="95" t="s">
        <v>1463</v>
      </c>
      <c r="F16" s="17" t="s">
        <v>26</v>
      </c>
      <c r="G16" s="17" t="s">
        <v>1701</v>
      </c>
      <c r="H16" s="17" t="s">
        <v>28</v>
      </c>
      <c r="I16" s="100" t="s">
        <v>1466</v>
      </c>
      <c r="J16" s="101" t="s">
        <v>1702</v>
      </c>
      <c r="K16" s="100" t="s">
        <v>31</v>
      </c>
      <c r="L16" s="17"/>
      <c r="M16" s="17">
        <v>2160</v>
      </c>
      <c r="N16" s="17">
        <v>3300</v>
      </c>
      <c r="O16" s="102"/>
    </row>
    <row r="17" s="84" customFormat="1" ht="40" customHeight="1" spans="1:15">
      <c r="A17" s="94">
        <v>13</v>
      </c>
      <c r="B17" s="17" t="s">
        <v>1703</v>
      </c>
      <c r="C17" s="17" t="s">
        <v>33</v>
      </c>
      <c r="D17" s="94">
        <v>47</v>
      </c>
      <c r="E17" s="95" t="s">
        <v>1687</v>
      </c>
      <c r="F17" s="17" t="s">
        <v>757</v>
      </c>
      <c r="G17" s="17" t="s">
        <v>1670</v>
      </c>
      <c r="H17" s="17" t="s">
        <v>28</v>
      </c>
      <c r="I17" s="100" t="s">
        <v>1466</v>
      </c>
      <c r="J17" s="101" t="s">
        <v>1704</v>
      </c>
      <c r="K17" s="100" t="s">
        <v>31</v>
      </c>
      <c r="L17" s="17"/>
      <c r="M17" s="17">
        <v>2160</v>
      </c>
      <c r="N17" s="17">
        <v>3300</v>
      </c>
      <c r="O17" s="102"/>
    </row>
    <row r="18" s="84" customFormat="1" ht="40" customHeight="1" spans="1:15">
      <c r="A18" s="94">
        <v>14</v>
      </c>
      <c r="B18" s="17" t="s">
        <v>1705</v>
      </c>
      <c r="C18" s="17" t="s">
        <v>33</v>
      </c>
      <c r="D18" s="94">
        <v>45</v>
      </c>
      <c r="E18" s="95" t="s">
        <v>1484</v>
      </c>
      <c r="F18" s="17" t="s">
        <v>757</v>
      </c>
      <c r="G18" s="17" t="s">
        <v>1706</v>
      </c>
      <c r="H18" s="17" t="s">
        <v>28</v>
      </c>
      <c r="I18" s="100" t="s">
        <v>1466</v>
      </c>
      <c r="J18" s="101" t="s">
        <v>1707</v>
      </c>
      <c r="K18" s="100" t="s">
        <v>31</v>
      </c>
      <c r="L18" s="17"/>
      <c r="M18" s="17">
        <v>2160</v>
      </c>
      <c r="N18" s="17">
        <v>3300</v>
      </c>
      <c r="O18" s="102"/>
    </row>
    <row r="19" s="84" customFormat="1" ht="40" customHeight="1" spans="1:15">
      <c r="A19" s="94">
        <v>15</v>
      </c>
      <c r="B19" s="17" t="s">
        <v>1708</v>
      </c>
      <c r="C19" s="17" t="s">
        <v>33</v>
      </c>
      <c r="D19" s="94">
        <v>36</v>
      </c>
      <c r="E19" s="95" t="s">
        <v>1477</v>
      </c>
      <c r="F19" s="17" t="s">
        <v>1016</v>
      </c>
      <c r="G19" s="17" t="s">
        <v>68</v>
      </c>
      <c r="H19" s="17" t="s">
        <v>28</v>
      </c>
      <c r="I19" s="100" t="s">
        <v>1466</v>
      </c>
      <c r="J19" s="101" t="s">
        <v>1709</v>
      </c>
      <c r="K19" s="100" t="s">
        <v>31</v>
      </c>
      <c r="L19" s="17"/>
      <c r="M19" s="17">
        <v>2160</v>
      </c>
      <c r="N19" s="17">
        <v>3300</v>
      </c>
      <c r="O19" s="102"/>
    </row>
    <row r="20" s="84" customFormat="1" ht="40" customHeight="1" spans="1:15">
      <c r="A20" s="94">
        <v>16</v>
      </c>
      <c r="B20" s="17" t="s">
        <v>1710</v>
      </c>
      <c r="C20" s="17" t="s">
        <v>24</v>
      </c>
      <c r="D20" s="94">
        <v>47</v>
      </c>
      <c r="E20" s="95" t="s">
        <v>1711</v>
      </c>
      <c r="F20" s="17" t="s">
        <v>26</v>
      </c>
      <c r="G20" s="17" t="s">
        <v>1712</v>
      </c>
      <c r="H20" s="17" t="s">
        <v>28</v>
      </c>
      <c r="I20" s="100" t="s">
        <v>1466</v>
      </c>
      <c r="J20" s="101" t="s">
        <v>1713</v>
      </c>
      <c r="K20" s="100" t="s">
        <v>31</v>
      </c>
      <c r="L20" s="17"/>
      <c r="M20" s="17">
        <v>2160</v>
      </c>
      <c r="N20" s="17">
        <v>3300</v>
      </c>
      <c r="O20" s="102"/>
    </row>
    <row r="21" s="84" customFormat="1" ht="40" customHeight="1" spans="1:15">
      <c r="A21" s="94">
        <v>17</v>
      </c>
      <c r="B21" s="17" t="s">
        <v>1714</v>
      </c>
      <c r="C21" s="17" t="s">
        <v>24</v>
      </c>
      <c r="D21" s="94">
        <v>53</v>
      </c>
      <c r="E21" s="95" t="s">
        <v>1715</v>
      </c>
      <c r="F21" s="17" t="s">
        <v>757</v>
      </c>
      <c r="G21" s="17" t="s">
        <v>1716</v>
      </c>
      <c r="H21" s="17" t="s">
        <v>28</v>
      </c>
      <c r="I21" s="100" t="s">
        <v>1466</v>
      </c>
      <c r="J21" s="101" t="s">
        <v>1717</v>
      </c>
      <c r="K21" s="100" t="s">
        <v>31</v>
      </c>
      <c r="L21" s="17"/>
      <c r="M21" s="17">
        <v>2160</v>
      </c>
      <c r="N21" s="17">
        <v>3300</v>
      </c>
      <c r="O21" s="102"/>
    </row>
    <row r="22" s="84" customFormat="1" ht="40" customHeight="1" spans="1:15">
      <c r="A22" s="94">
        <v>18</v>
      </c>
      <c r="B22" s="17" t="s">
        <v>1718</v>
      </c>
      <c r="C22" s="17" t="s">
        <v>33</v>
      </c>
      <c r="D22" s="94">
        <v>49</v>
      </c>
      <c r="E22" s="95" t="s">
        <v>1642</v>
      </c>
      <c r="F22" s="17" t="s">
        <v>757</v>
      </c>
      <c r="G22" s="17" t="s">
        <v>68</v>
      </c>
      <c r="H22" s="17" t="s">
        <v>28</v>
      </c>
      <c r="I22" s="100" t="s">
        <v>1466</v>
      </c>
      <c r="J22" s="101" t="s">
        <v>1719</v>
      </c>
      <c r="K22" s="100" t="s">
        <v>31</v>
      </c>
      <c r="L22" s="17"/>
      <c r="M22" s="17">
        <v>2160</v>
      </c>
      <c r="N22" s="17">
        <v>3300</v>
      </c>
      <c r="O22" s="102"/>
    </row>
    <row r="23" s="84" customFormat="1" ht="40" customHeight="1" spans="1:15">
      <c r="A23" s="94">
        <v>19</v>
      </c>
      <c r="B23" s="17" t="s">
        <v>1720</v>
      </c>
      <c r="C23" s="17" t="s">
        <v>33</v>
      </c>
      <c r="D23" s="94">
        <v>49</v>
      </c>
      <c r="E23" s="95" t="s">
        <v>1521</v>
      </c>
      <c r="F23" s="17" t="s">
        <v>26</v>
      </c>
      <c r="G23" s="17" t="s">
        <v>1721</v>
      </c>
      <c r="H23" s="17" t="s">
        <v>28</v>
      </c>
      <c r="I23" s="100" t="s">
        <v>1466</v>
      </c>
      <c r="J23" s="101" t="s">
        <v>1722</v>
      </c>
      <c r="K23" s="100" t="s">
        <v>31</v>
      </c>
      <c r="L23" s="17"/>
      <c r="M23" s="17">
        <v>2160</v>
      </c>
      <c r="N23" s="17">
        <v>3300</v>
      </c>
      <c r="O23" s="102"/>
    </row>
    <row r="24" s="84" customFormat="1" ht="40" customHeight="1" spans="1:15">
      <c r="A24" s="94">
        <v>20</v>
      </c>
      <c r="B24" s="17" t="s">
        <v>1723</v>
      </c>
      <c r="C24" s="17" t="s">
        <v>33</v>
      </c>
      <c r="D24" s="94">
        <v>48</v>
      </c>
      <c r="E24" s="95" t="s">
        <v>1492</v>
      </c>
      <c r="F24" s="17" t="s">
        <v>757</v>
      </c>
      <c r="G24" s="17" t="s">
        <v>1724</v>
      </c>
      <c r="H24" s="17" t="s">
        <v>28</v>
      </c>
      <c r="I24" s="100" t="s">
        <v>1466</v>
      </c>
      <c r="J24" s="101" t="s">
        <v>1725</v>
      </c>
      <c r="K24" s="100" t="s">
        <v>31</v>
      </c>
      <c r="L24" s="17"/>
      <c r="M24" s="17">
        <v>2160</v>
      </c>
      <c r="N24" s="17">
        <v>3300</v>
      </c>
      <c r="O24" s="102"/>
    </row>
    <row r="25" s="84" customFormat="1" ht="40" customHeight="1" spans="1:15">
      <c r="A25" s="94">
        <v>21</v>
      </c>
      <c r="B25" s="17" t="s">
        <v>1726</v>
      </c>
      <c r="C25" s="17" t="s">
        <v>33</v>
      </c>
      <c r="D25" s="94">
        <v>49</v>
      </c>
      <c r="E25" s="95" t="s">
        <v>1727</v>
      </c>
      <c r="F25" s="17" t="s">
        <v>757</v>
      </c>
      <c r="G25" s="17" t="s">
        <v>1728</v>
      </c>
      <c r="H25" s="17" t="s">
        <v>28</v>
      </c>
      <c r="I25" s="100" t="s">
        <v>1466</v>
      </c>
      <c r="J25" s="101" t="s">
        <v>1729</v>
      </c>
      <c r="K25" s="100" t="s">
        <v>31</v>
      </c>
      <c r="L25" s="17"/>
      <c r="M25" s="17">
        <v>2160</v>
      </c>
      <c r="N25" s="17">
        <v>3300</v>
      </c>
      <c r="O25" s="102"/>
    </row>
    <row r="26" s="84" customFormat="1" ht="40" customHeight="1" spans="1:15">
      <c r="A26" s="94">
        <v>22</v>
      </c>
      <c r="B26" s="17" t="s">
        <v>1730</v>
      </c>
      <c r="C26" s="17" t="s">
        <v>33</v>
      </c>
      <c r="D26" s="94">
        <v>48</v>
      </c>
      <c r="E26" s="95" t="s">
        <v>1496</v>
      </c>
      <c r="F26" s="17" t="s">
        <v>757</v>
      </c>
      <c r="G26" s="17" t="s">
        <v>1731</v>
      </c>
      <c r="H26" s="17" t="s">
        <v>28</v>
      </c>
      <c r="I26" s="100" t="s">
        <v>1466</v>
      </c>
      <c r="J26" s="101" t="s">
        <v>1732</v>
      </c>
      <c r="K26" s="100" t="s">
        <v>31</v>
      </c>
      <c r="L26" s="17"/>
      <c r="M26" s="17">
        <v>2160</v>
      </c>
      <c r="N26" s="17">
        <v>3300</v>
      </c>
      <c r="O26" s="102"/>
    </row>
    <row r="27" s="84" customFormat="1" ht="40" customHeight="1" spans="1:15">
      <c r="A27" s="94">
        <v>23</v>
      </c>
      <c r="B27" s="17" t="s">
        <v>1733</v>
      </c>
      <c r="C27" s="17" t="s">
        <v>33</v>
      </c>
      <c r="D27" s="94">
        <v>47</v>
      </c>
      <c r="E27" s="95" t="s">
        <v>1488</v>
      </c>
      <c r="F27" s="17" t="s">
        <v>757</v>
      </c>
      <c r="G27" s="17" t="s">
        <v>68</v>
      </c>
      <c r="H27" s="17" t="s">
        <v>28</v>
      </c>
      <c r="I27" s="100" t="s">
        <v>1466</v>
      </c>
      <c r="J27" s="101" t="s">
        <v>1734</v>
      </c>
      <c r="K27" s="100" t="s">
        <v>31</v>
      </c>
      <c r="L27" s="17"/>
      <c r="M27" s="17">
        <v>2160</v>
      </c>
      <c r="N27" s="17">
        <v>3300</v>
      </c>
      <c r="O27" s="102"/>
    </row>
    <row r="28" s="84" customFormat="1" ht="40" customHeight="1" spans="1:15">
      <c r="A28" s="94">
        <v>24</v>
      </c>
      <c r="B28" s="17" t="s">
        <v>1735</v>
      </c>
      <c r="C28" s="17" t="s">
        <v>24</v>
      </c>
      <c r="D28" s="94">
        <v>57</v>
      </c>
      <c r="E28" s="95" t="s">
        <v>1469</v>
      </c>
      <c r="F28" s="17" t="s">
        <v>757</v>
      </c>
      <c r="G28" s="17" t="s">
        <v>1736</v>
      </c>
      <c r="H28" s="17" t="s">
        <v>28</v>
      </c>
      <c r="I28" s="100" t="s">
        <v>1466</v>
      </c>
      <c r="J28" s="101" t="s">
        <v>1737</v>
      </c>
      <c r="K28" s="100" t="s">
        <v>31</v>
      </c>
      <c r="L28" s="17"/>
      <c r="M28" s="17">
        <v>2160</v>
      </c>
      <c r="N28" s="17">
        <v>3300</v>
      </c>
      <c r="O28" s="102"/>
    </row>
    <row r="29" s="84" customFormat="1" ht="40" customHeight="1" spans="1:15">
      <c r="A29" s="94">
        <v>25</v>
      </c>
      <c r="B29" s="17" t="s">
        <v>1738</v>
      </c>
      <c r="C29" s="17" t="s">
        <v>33</v>
      </c>
      <c r="D29" s="94">
        <v>48</v>
      </c>
      <c r="E29" s="95" t="s">
        <v>1558</v>
      </c>
      <c r="F29" s="17" t="s">
        <v>1016</v>
      </c>
      <c r="G29" s="17" t="s">
        <v>1739</v>
      </c>
      <c r="H29" s="17" t="s">
        <v>28</v>
      </c>
      <c r="I29" s="100" t="s">
        <v>1466</v>
      </c>
      <c r="J29" s="101" t="s">
        <v>1740</v>
      </c>
      <c r="K29" s="100" t="s">
        <v>31</v>
      </c>
      <c r="L29" s="17"/>
      <c r="M29" s="17">
        <v>2160</v>
      </c>
      <c r="N29" s="17">
        <v>3300</v>
      </c>
      <c r="O29" s="102"/>
    </row>
    <row r="30" s="84" customFormat="1" ht="40" customHeight="1" spans="1:15">
      <c r="A30" s="94">
        <v>26</v>
      </c>
      <c r="B30" s="17" t="s">
        <v>1741</v>
      </c>
      <c r="C30" s="17" t="s">
        <v>33</v>
      </c>
      <c r="D30" s="94">
        <v>48</v>
      </c>
      <c r="E30" s="95" t="s">
        <v>1576</v>
      </c>
      <c r="F30" s="17" t="s">
        <v>1016</v>
      </c>
      <c r="G30" s="17" t="s">
        <v>1742</v>
      </c>
      <c r="H30" s="17" t="s">
        <v>28</v>
      </c>
      <c r="I30" s="100" t="s">
        <v>1466</v>
      </c>
      <c r="J30" s="101" t="s">
        <v>1743</v>
      </c>
      <c r="K30" s="100" t="s">
        <v>31</v>
      </c>
      <c r="L30" s="17"/>
      <c r="M30" s="17">
        <v>2160</v>
      </c>
      <c r="N30" s="17">
        <v>3300</v>
      </c>
      <c r="O30" s="102"/>
    </row>
    <row r="31" s="84" customFormat="1" ht="40" customHeight="1" spans="1:15">
      <c r="A31" s="94">
        <v>27</v>
      </c>
      <c r="B31" s="17" t="s">
        <v>1744</v>
      </c>
      <c r="C31" s="17" t="s">
        <v>33</v>
      </c>
      <c r="D31" s="94">
        <v>47</v>
      </c>
      <c r="E31" s="95" t="s">
        <v>1492</v>
      </c>
      <c r="F31" s="17" t="s">
        <v>26</v>
      </c>
      <c r="G31" s="17" t="s">
        <v>1745</v>
      </c>
      <c r="H31" s="17" t="s">
        <v>28</v>
      </c>
      <c r="I31" s="100" t="s">
        <v>1466</v>
      </c>
      <c r="J31" s="101" t="s">
        <v>1746</v>
      </c>
      <c r="K31" s="100" t="s">
        <v>31</v>
      </c>
      <c r="L31" s="17"/>
      <c r="M31" s="17">
        <v>2160</v>
      </c>
      <c r="N31" s="17">
        <v>3300</v>
      </c>
      <c r="O31" s="102"/>
    </row>
    <row r="32" s="84" customFormat="1" ht="40" customHeight="1" spans="1:15">
      <c r="A32" s="94">
        <v>28</v>
      </c>
      <c r="B32" s="17" t="s">
        <v>1747</v>
      </c>
      <c r="C32" s="17" t="s">
        <v>24</v>
      </c>
      <c r="D32" s="94">
        <v>56</v>
      </c>
      <c r="E32" s="95" t="s">
        <v>1748</v>
      </c>
      <c r="F32" s="17" t="s">
        <v>757</v>
      </c>
      <c r="G32" s="17" t="s">
        <v>1749</v>
      </c>
      <c r="H32" s="17" t="s">
        <v>28</v>
      </c>
      <c r="I32" s="100" t="s">
        <v>1466</v>
      </c>
      <c r="J32" s="101" t="s">
        <v>1750</v>
      </c>
      <c r="K32" s="100" t="s">
        <v>31</v>
      </c>
      <c r="L32" s="17"/>
      <c r="M32" s="17">
        <v>2160</v>
      </c>
      <c r="N32" s="17">
        <v>3300</v>
      </c>
      <c r="O32" s="102"/>
    </row>
    <row r="33" s="84" customFormat="1" ht="40" customHeight="1" spans="1:15">
      <c r="A33" s="94">
        <v>29</v>
      </c>
      <c r="B33" s="17" t="s">
        <v>1751</v>
      </c>
      <c r="C33" s="17" t="s">
        <v>33</v>
      </c>
      <c r="D33" s="94">
        <v>47</v>
      </c>
      <c r="E33" s="95" t="s">
        <v>1752</v>
      </c>
      <c r="F33" s="17" t="s">
        <v>26</v>
      </c>
      <c r="G33" s="17" t="s">
        <v>1753</v>
      </c>
      <c r="H33" s="17" t="s">
        <v>28</v>
      </c>
      <c r="I33" s="100" t="s">
        <v>1466</v>
      </c>
      <c r="J33" s="101" t="s">
        <v>1754</v>
      </c>
      <c r="K33" s="100" t="s">
        <v>31</v>
      </c>
      <c r="L33" s="17"/>
      <c r="M33" s="17">
        <v>2160</v>
      </c>
      <c r="N33" s="17">
        <v>3300</v>
      </c>
      <c r="O33" s="102"/>
    </row>
    <row r="34" s="84" customFormat="1" ht="40" customHeight="1" spans="1:15">
      <c r="A34" s="94">
        <v>30</v>
      </c>
      <c r="B34" s="17" t="s">
        <v>1755</v>
      </c>
      <c r="C34" s="17" t="s">
        <v>33</v>
      </c>
      <c r="D34" s="94">
        <v>42</v>
      </c>
      <c r="E34" s="95" t="s">
        <v>1756</v>
      </c>
      <c r="F34" s="17" t="s">
        <v>26</v>
      </c>
      <c r="G34" s="17" t="s">
        <v>1757</v>
      </c>
      <c r="H34" s="17" t="s">
        <v>28</v>
      </c>
      <c r="I34" s="100" t="s">
        <v>1466</v>
      </c>
      <c r="J34" s="101" t="s">
        <v>1758</v>
      </c>
      <c r="K34" s="100" t="s">
        <v>31</v>
      </c>
      <c r="L34" s="17"/>
      <c r="M34" s="17">
        <v>2160</v>
      </c>
      <c r="N34" s="17">
        <v>3300</v>
      </c>
      <c r="O34" s="102"/>
    </row>
    <row r="35" s="84" customFormat="1" ht="40" customHeight="1" spans="1:15">
      <c r="A35" s="94">
        <v>31</v>
      </c>
      <c r="B35" s="17" t="s">
        <v>1759</v>
      </c>
      <c r="C35" s="17" t="s">
        <v>33</v>
      </c>
      <c r="D35" s="94">
        <v>48</v>
      </c>
      <c r="E35" s="95" t="s">
        <v>1760</v>
      </c>
      <c r="F35" s="17" t="s">
        <v>757</v>
      </c>
      <c r="G35" s="17" t="s">
        <v>1761</v>
      </c>
      <c r="H35" s="17" t="s">
        <v>28</v>
      </c>
      <c r="I35" s="100" t="s">
        <v>1466</v>
      </c>
      <c r="J35" s="101" t="s">
        <v>1762</v>
      </c>
      <c r="K35" s="100" t="s">
        <v>31</v>
      </c>
      <c r="L35" s="17"/>
      <c r="M35" s="17">
        <v>2160</v>
      </c>
      <c r="N35" s="17">
        <v>3300</v>
      </c>
      <c r="O35" s="102"/>
    </row>
    <row r="36" s="84" customFormat="1" ht="40" customHeight="1" spans="1:15">
      <c r="A36" s="94">
        <v>32</v>
      </c>
      <c r="B36" s="17" t="s">
        <v>1763</v>
      </c>
      <c r="C36" s="17" t="s">
        <v>24</v>
      </c>
      <c r="D36" s="94">
        <v>31</v>
      </c>
      <c r="E36" s="95" t="s">
        <v>1764</v>
      </c>
      <c r="F36" s="17" t="s">
        <v>26</v>
      </c>
      <c r="G36" s="17" t="s">
        <v>1765</v>
      </c>
      <c r="H36" s="17" t="s">
        <v>28</v>
      </c>
      <c r="I36" s="100" t="s">
        <v>1466</v>
      </c>
      <c r="J36" s="101" t="s">
        <v>1766</v>
      </c>
      <c r="K36" s="100" t="s">
        <v>31</v>
      </c>
      <c r="L36" s="17"/>
      <c r="M36" s="17">
        <v>2160</v>
      </c>
      <c r="N36" s="17">
        <v>3300</v>
      </c>
      <c r="O36" s="102"/>
    </row>
    <row r="37" s="84" customFormat="1" ht="40" customHeight="1" spans="1:15">
      <c r="A37" s="94">
        <v>33</v>
      </c>
      <c r="B37" s="17" t="s">
        <v>1767</v>
      </c>
      <c r="C37" s="17" t="s">
        <v>24</v>
      </c>
      <c r="D37" s="94">
        <v>51</v>
      </c>
      <c r="E37" s="95" t="s">
        <v>1711</v>
      </c>
      <c r="F37" s="17" t="s">
        <v>26</v>
      </c>
      <c r="G37" s="17" t="s">
        <v>1768</v>
      </c>
      <c r="H37" s="17" t="s">
        <v>28</v>
      </c>
      <c r="I37" s="100" t="s">
        <v>1466</v>
      </c>
      <c r="J37" s="101" t="s">
        <v>1769</v>
      </c>
      <c r="K37" s="100" t="s">
        <v>31</v>
      </c>
      <c r="L37" s="17"/>
      <c r="M37" s="17">
        <v>2160</v>
      </c>
      <c r="N37" s="17">
        <v>3300</v>
      </c>
      <c r="O37" s="102"/>
    </row>
    <row r="38" s="84" customFormat="1" ht="40" customHeight="1" spans="1:15">
      <c r="A38" s="94">
        <v>34</v>
      </c>
      <c r="B38" s="17" t="s">
        <v>1770</v>
      </c>
      <c r="C38" s="17" t="s">
        <v>24</v>
      </c>
      <c r="D38" s="94">
        <v>58</v>
      </c>
      <c r="E38" s="95" t="s">
        <v>1771</v>
      </c>
      <c r="F38" s="17" t="s">
        <v>26</v>
      </c>
      <c r="G38" s="17" t="s">
        <v>1772</v>
      </c>
      <c r="H38" s="17" t="s">
        <v>28</v>
      </c>
      <c r="I38" s="100" t="s">
        <v>1466</v>
      </c>
      <c r="J38" s="101" t="s">
        <v>1773</v>
      </c>
      <c r="K38" s="100" t="s">
        <v>31</v>
      </c>
      <c r="L38" s="17"/>
      <c r="M38" s="17">
        <v>2160</v>
      </c>
      <c r="N38" s="17">
        <v>3300</v>
      </c>
      <c r="O38" s="102"/>
    </row>
    <row r="39" s="84" customFormat="1" ht="40" customHeight="1" spans="1:15">
      <c r="A39" s="94">
        <v>35</v>
      </c>
      <c r="B39" s="17" t="s">
        <v>1774</v>
      </c>
      <c r="C39" s="17" t="s">
        <v>24</v>
      </c>
      <c r="D39" s="94">
        <v>58</v>
      </c>
      <c r="E39" s="95" t="s">
        <v>1469</v>
      </c>
      <c r="F39" s="17" t="s">
        <v>26</v>
      </c>
      <c r="G39" s="17" t="s">
        <v>1775</v>
      </c>
      <c r="H39" s="17" t="s">
        <v>28</v>
      </c>
      <c r="I39" s="100" t="s">
        <v>1466</v>
      </c>
      <c r="J39" s="101" t="s">
        <v>1776</v>
      </c>
      <c r="K39" s="100" t="s">
        <v>31</v>
      </c>
      <c r="L39" s="17"/>
      <c r="M39" s="17">
        <v>2160</v>
      </c>
      <c r="N39" s="17">
        <v>3300</v>
      </c>
      <c r="O39" s="102"/>
    </row>
    <row r="40" s="84" customFormat="1" ht="40" customHeight="1" spans="1:15">
      <c r="A40" s="94">
        <v>36</v>
      </c>
      <c r="B40" s="17" t="s">
        <v>1777</v>
      </c>
      <c r="C40" s="17" t="s">
        <v>24</v>
      </c>
      <c r="D40" s="94">
        <v>54</v>
      </c>
      <c r="E40" s="95" t="s">
        <v>1778</v>
      </c>
      <c r="F40" s="17" t="s">
        <v>26</v>
      </c>
      <c r="G40" s="17" t="s">
        <v>1779</v>
      </c>
      <c r="H40" s="17" t="s">
        <v>28</v>
      </c>
      <c r="I40" s="100" t="s">
        <v>1466</v>
      </c>
      <c r="J40" s="101" t="s">
        <v>1780</v>
      </c>
      <c r="K40" s="100" t="s">
        <v>31</v>
      </c>
      <c r="L40" s="17"/>
      <c r="M40" s="17">
        <v>2160</v>
      </c>
      <c r="N40" s="17">
        <v>3300</v>
      </c>
      <c r="O40" s="102"/>
    </row>
    <row r="41" s="84" customFormat="1" ht="40" customHeight="1" spans="1:15">
      <c r="A41" s="94">
        <v>37</v>
      </c>
      <c r="B41" s="17" t="s">
        <v>1781</v>
      </c>
      <c r="C41" s="17" t="s">
        <v>33</v>
      </c>
      <c r="D41" s="94">
        <v>47</v>
      </c>
      <c r="E41" s="95" t="s">
        <v>1481</v>
      </c>
      <c r="F41" s="17" t="s">
        <v>757</v>
      </c>
      <c r="G41" s="17" t="s">
        <v>68</v>
      </c>
      <c r="H41" s="17" t="s">
        <v>28</v>
      </c>
      <c r="I41" s="100" t="s">
        <v>1466</v>
      </c>
      <c r="J41" s="101" t="s">
        <v>1782</v>
      </c>
      <c r="K41" s="100" t="s">
        <v>31</v>
      </c>
      <c r="L41" s="17"/>
      <c r="M41" s="17">
        <v>2160</v>
      </c>
      <c r="N41" s="17">
        <v>3300</v>
      </c>
      <c r="O41" s="102"/>
    </row>
    <row r="42" s="84" customFormat="1" ht="40" customHeight="1" spans="1:15">
      <c r="A42" s="94">
        <v>38</v>
      </c>
      <c r="B42" s="17" t="s">
        <v>1783</v>
      </c>
      <c r="C42" s="17" t="s">
        <v>24</v>
      </c>
      <c r="D42" s="94">
        <v>57</v>
      </c>
      <c r="E42" s="95" t="s">
        <v>1669</v>
      </c>
      <c r="F42" s="17" t="s">
        <v>757</v>
      </c>
      <c r="G42" s="17" t="s">
        <v>1784</v>
      </c>
      <c r="H42" s="17" t="s">
        <v>28</v>
      </c>
      <c r="I42" s="100" t="s">
        <v>1466</v>
      </c>
      <c r="J42" s="101" t="s">
        <v>1785</v>
      </c>
      <c r="K42" s="100" t="s">
        <v>31</v>
      </c>
      <c r="L42" s="17"/>
      <c r="M42" s="17">
        <v>2160</v>
      </c>
      <c r="N42" s="17">
        <v>3300</v>
      </c>
      <c r="O42" s="102"/>
    </row>
    <row r="43" s="84" customFormat="1" ht="40" customHeight="1" spans="1:15">
      <c r="A43" s="94">
        <v>39</v>
      </c>
      <c r="B43" s="17" t="s">
        <v>1786</v>
      </c>
      <c r="C43" s="17" t="s">
        <v>33</v>
      </c>
      <c r="D43" s="94">
        <v>45</v>
      </c>
      <c r="E43" s="95" t="s">
        <v>1481</v>
      </c>
      <c r="F43" s="17" t="s">
        <v>1016</v>
      </c>
      <c r="G43" s="17" t="s">
        <v>68</v>
      </c>
      <c r="H43" s="17" t="s">
        <v>28</v>
      </c>
      <c r="I43" s="100" t="s">
        <v>1466</v>
      </c>
      <c r="J43" s="101" t="s">
        <v>1787</v>
      </c>
      <c r="K43" s="100" t="s">
        <v>31</v>
      </c>
      <c r="L43" s="17"/>
      <c r="M43" s="17">
        <v>2160</v>
      </c>
      <c r="N43" s="17">
        <v>3300</v>
      </c>
      <c r="O43" s="102"/>
    </row>
    <row r="44" s="84" customFormat="1" ht="40" customHeight="1" spans="1:15">
      <c r="A44" s="94">
        <v>40</v>
      </c>
      <c r="B44" s="17" t="s">
        <v>1788</v>
      </c>
      <c r="C44" s="17" t="s">
        <v>33</v>
      </c>
      <c r="D44" s="94">
        <v>47</v>
      </c>
      <c r="E44" s="95" t="s">
        <v>1477</v>
      </c>
      <c r="F44" s="17" t="s">
        <v>26</v>
      </c>
      <c r="G44" s="17" t="s">
        <v>1789</v>
      </c>
      <c r="H44" s="17" t="s">
        <v>28</v>
      </c>
      <c r="I44" s="100" t="s">
        <v>1466</v>
      </c>
      <c r="J44" s="101" t="s">
        <v>1790</v>
      </c>
      <c r="K44" s="100" t="s">
        <v>31</v>
      </c>
      <c r="L44" s="17"/>
      <c r="M44" s="17">
        <v>2160</v>
      </c>
      <c r="N44" s="17">
        <v>3300</v>
      </c>
      <c r="O44" s="102"/>
    </row>
    <row r="45" s="84" customFormat="1" ht="40" customHeight="1" spans="1:15">
      <c r="A45" s="94">
        <v>41</v>
      </c>
      <c r="B45" s="17" t="s">
        <v>1791</v>
      </c>
      <c r="C45" s="17" t="s">
        <v>33</v>
      </c>
      <c r="D45" s="94">
        <v>49</v>
      </c>
      <c r="E45" s="95" t="s">
        <v>1473</v>
      </c>
      <c r="F45" s="17" t="s">
        <v>26</v>
      </c>
      <c r="G45" s="17" t="s">
        <v>1792</v>
      </c>
      <c r="H45" s="17" t="s">
        <v>28</v>
      </c>
      <c r="I45" s="100" t="s">
        <v>1466</v>
      </c>
      <c r="J45" s="101" t="s">
        <v>1793</v>
      </c>
      <c r="K45" s="100" t="s">
        <v>31</v>
      </c>
      <c r="L45" s="17"/>
      <c r="M45" s="17">
        <v>2160</v>
      </c>
      <c r="N45" s="17">
        <v>3300</v>
      </c>
      <c r="O45" s="102"/>
    </row>
    <row r="46" s="84" customFormat="1" ht="40" customHeight="1" spans="1:15">
      <c r="A46" s="94">
        <v>42</v>
      </c>
      <c r="B46" s="17" t="s">
        <v>1794</v>
      </c>
      <c r="C46" s="17" t="s">
        <v>33</v>
      </c>
      <c r="D46" s="94">
        <v>45</v>
      </c>
      <c r="E46" s="95" t="s">
        <v>1795</v>
      </c>
      <c r="F46" s="17" t="s">
        <v>757</v>
      </c>
      <c r="G46" s="17" t="s">
        <v>1796</v>
      </c>
      <c r="H46" s="17" t="s">
        <v>28</v>
      </c>
      <c r="I46" s="100" t="s">
        <v>1466</v>
      </c>
      <c r="J46" s="101" t="s">
        <v>1797</v>
      </c>
      <c r="K46" s="100" t="s">
        <v>31</v>
      </c>
      <c r="L46" s="17"/>
      <c r="M46" s="17">
        <v>2160</v>
      </c>
      <c r="N46" s="17">
        <v>3300</v>
      </c>
      <c r="O46" s="102"/>
    </row>
    <row r="47" s="84" customFormat="1" ht="40" customHeight="1" spans="1:15">
      <c r="A47" s="94">
        <v>43</v>
      </c>
      <c r="B47" s="17" t="s">
        <v>1798</v>
      </c>
      <c r="C47" s="17" t="s">
        <v>33</v>
      </c>
      <c r="D47" s="94">
        <v>48</v>
      </c>
      <c r="E47" s="95" t="s">
        <v>1799</v>
      </c>
      <c r="F47" s="17" t="s">
        <v>757</v>
      </c>
      <c r="G47" s="17" t="s">
        <v>1800</v>
      </c>
      <c r="H47" s="17" t="s">
        <v>28</v>
      </c>
      <c r="I47" s="100" t="s">
        <v>1466</v>
      </c>
      <c r="J47" s="101" t="s">
        <v>1801</v>
      </c>
      <c r="K47" s="100" t="s">
        <v>31</v>
      </c>
      <c r="L47" s="17"/>
      <c r="M47" s="17">
        <v>2160</v>
      </c>
      <c r="N47" s="17">
        <v>3300</v>
      </c>
      <c r="O47" s="102"/>
    </row>
    <row r="48" s="84" customFormat="1" ht="40" customHeight="1" spans="1:15">
      <c r="A48" s="94">
        <v>44</v>
      </c>
      <c r="B48" s="17" t="s">
        <v>1802</v>
      </c>
      <c r="C48" s="17" t="s">
        <v>24</v>
      </c>
      <c r="D48" s="94">
        <v>54</v>
      </c>
      <c r="E48" s="95" t="s">
        <v>1803</v>
      </c>
      <c r="F48" s="17" t="s">
        <v>26</v>
      </c>
      <c r="G48" s="17" t="s">
        <v>1804</v>
      </c>
      <c r="H48" s="17" t="s">
        <v>28</v>
      </c>
      <c r="I48" s="100" t="s">
        <v>1466</v>
      </c>
      <c r="J48" s="101" t="s">
        <v>1805</v>
      </c>
      <c r="K48" s="100" t="s">
        <v>31</v>
      </c>
      <c r="L48" s="17"/>
      <c r="M48" s="17">
        <v>2160</v>
      </c>
      <c r="N48" s="17">
        <v>3300</v>
      </c>
      <c r="O48" s="102"/>
    </row>
    <row r="49" s="84" customFormat="1" ht="40" customHeight="1" spans="1:15">
      <c r="A49" s="94">
        <v>45</v>
      </c>
      <c r="B49" s="17" t="s">
        <v>1806</v>
      </c>
      <c r="C49" s="17" t="s">
        <v>33</v>
      </c>
      <c r="D49" s="94">
        <v>47</v>
      </c>
      <c r="E49" s="95" t="s">
        <v>1477</v>
      </c>
      <c r="F49" s="17" t="s">
        <v>757</v>
      </c>
      <c r="G49" s="17" t="s">
        <v>68</v>
      </c>
      <c r="H49" s="17" t="s">
        <v>28</v>
      </c>
      <c r="I49" s="100" t="s">
        <v>1466</v>
      </c>
      <c r="J49" s="101" t="s">
        <v>1807</v>
      </c>
      <c r="K49" s="100" t="s">
        <v>31</v>
      </c>
      <c r="L49" s="17"/>
      <c r="M49" s="17">
        <v>2160</v>
      </c>
      <c r="N49" s="17">
        <v>3300</v>
      </c>
      <c r="O49" s="102"/>
    </row>
    <row r="50" s="84" customFormat="1" ht="20" customHeight="1" spans="1:15">
      <c r="A50" s="19" t="s">
        <v>1808</v>
      </c>
      <c r="B50" s="19"/>
      <c r="C50" s="19"/>
      <c r="D50" s="19"/>
      <c r="E50" s="19"/>
      <c r="F50" s="19"/>
      <c r="G50" s="49"/>
      <c r="H50" s="97"/>
      <c r="I50" s="103"/>
      <c r="J50" s="103"/>
      <c r="K50" s="104"/>
      <c r="L50" s="105" t="s">
        <v>1566</v>
      </c>
      <c r="M50" s="97"/>
      <c r="N50" s="106">
        <f>SUM(N5:N49)</f>
        <v>148500</v>
      </c>
      <c r="O50" s="104"/>
    </row>
    <row r="61" s="84" customFormat="1" ht="30.95" customHeight="1"/>
    <row r="62" s="91" customFormat="1" ht="19" customHeight="1"/>
    <row r="63" s="91" customFormat="1" ht="28" customHeight="1"/>
    <row r="64" s="91" customFormat="1" ht="17" customHeight="1"/>
    <row r="65" s="91" customFormat="1" ht="16" customHeight="1"/>
    <row r="66" s="91" customFormat="1" ht="16" customHeight="1"/>
    <row r="67" s="91" customFormat="1" ht="16" customHeight="1"/>
    <row r="68" s="91" customFormat="1" ht="28" customHeight="1"/>
  </sheetData>
  <mergeCells count="10">
    <mergeCell ref="A1:O1"/>
    <mergeCell ref="A2:B2"/>
    <mergeCell ref="C2:H2"/>
    <mergeCell ref="J2:O2"/>
    <mergeCell ref="A3:B3"/>
    <mergeCell ref="C3:F3"/>
    <mergeCell ref="G3:I3"/>
    <mergeCell ref="J3:N3"/>
    <mergeCell ref="A50:G50"/>
    <mergeCell ref="L50:M5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6.5083333333333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0.758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1809</v>
      </c>
      <c r="D3" s="6"/>
      <c r="E3" s="6"/>
      <c r="F3" s="6"/>
      <c r="G3" s="4" t="s">
        <v>1810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23">
        <v>1</v>
      </c>
      <c r="B5" s="88" t="s">
        <v>1672</v>
      </c>
      <c r="C5" s="88" t="s">
        <v>33</v>
      </c>
      <c r="D5" s="88">
        <v>47</v>
      </c>
      <c r="E5" s="89" t="s">
        <v>228</v>
      </c>
      <c r="F5" s="88" t="s">
        <v>26</v>
      </c>
      <c r="G5" s="89" t="s">
        <v>1811</v>
      </c>
      <c r="H5" s="89" t="s">
        <v>884</v>
      </c>
      <c r="I5" s="90" t="s">
        <v>748</v>
      </c>
      <c r="J5" s="89" t="s">
        <v>1812</v>
      </c>
      <c r="K5" s="23" t="s">
        <v>31</v>
      </c>
      <c r="L5" s="23">
        <v>0</v>
      </c>
      <c r="M5" s="23">
        <v>720</v>
      </c>
      <c r="N5" s="23">
        <v>0</v>
      </c>
      <c r="O5" s="17"/>
    </row>
    <row r="6" s="84" customFormat="1" ht="25" customHeight="1" spans="1:15">
      <c r="A6" s="23">
        <v>2</v>
      </c>
      <c r="B6" s="88" t="s">
        <v>1813</v>
      </c>
      <c r="C6" s="88" t="s">
        <v>24</v>
      </c>
      <c r="D6" s="88">
        <v>47</v>
      </c>
      <c r="E6" s="89" t="s">
        <v>1317</v>
      </c>
      <c r="F6" s="88" t="s">
        <v>26</v>
      </c>
      <c r="G6" s="89" t="s">
        <v>1811</v>
      </c>
      <c r="H6" s="89" t="s">
        <v>884</v>
      </c>
      <c r="I6" s="90" t="s">
        <v>748</v>
      </c>
      <c r="J6" s="89" t="s">
        <v>1812</v>
      </c>
      <c r="K6" s="23" t="s">
        <v>31</v>
      </c>
      <c r="L6" s="23">
        <v>0</v>
      </c>
      <c r="M6" s="23">
        <v>720</v>
      </c>
      <c r="N6" s="23">
        <v>0</v>
      </c>
      <c r="O6" s="17"/>
    </row>
    <row r="7" s="84" customFormat="1" ht="25" customHeight="1" spans="1:15">
      <c r="A7" s="23">
        <v>3</v>
      </c>
      <c r="B7" s="88" t="s">
        <v>1814</v>
      </c>
      <c r="C7" s="88" t="s">
        <v>24</v>
      </c>
      <c r="D7" s="88">
        <v>54</v>
      </c>
      <c r="E7" s="89" t="s">
        <v>1815</v>
      </c>
      <c r="F7" s="88" t="s">
        <v>26</v>
      </c>
      <c r="G7" s="89" t="s">
        <v>1816</v>
      </c>
      <c r="H7" s="89" t="s">
        <v>884</v>
      </c>
      <c r="I7" s="90" t="s">
        <v>748</v>
      </c>
      <c r="J7" s="89" t="s">
        <v>1817</v>
      </c>
      <c r="K7" s="23" t="s">
        <v>31</v>
      </c>
      <c r="L7" s="23">
        <v>0</v>
      </c>
      <c r="M7" s="23">
        <v>720</v>
      </c>
      <c r="N7" s="23">
        <v>0</v>
      </c>
      <c r="O7" s="17"/>
    </row>
    <row r="8" s="84" customFormat="1" ht="25" customHeight="1" spans="1:15">
      <c r="A8" s="23">
        <v>4</v>
      </c>
      <c r="B8" s="88" t="s">
        <v>1818</v>
      </c>
      <c r="C8" s="88" t="s">
        <v>24</v>
      </c>
      <c r="D8" s="88">
        <v>59</v>
      </c>
      <c r="E8" s="89" t="s">
        <v>693</v>
      </c>
      <c r="F8" s="88" t="s">
        <v>26</v>
      </c>
      <c r="G8" s="89" t="s">
        <v>1819</v>
      </c>
      <c r="H8" s="89" t="s">
        <v>884</v>
      </c>
      <c r="I8" s="90" t="s">
        <v>748</v>
      </c>
      <c r="J8" s="89" t="s">
        <v>1820</v>
      </c>
      <c r="K8" s="23" t="s">
        <v>31</v>
      </c>
      <c r="L8" s="23">
        <v>0</v>
      </c>
      <c r="M8" s="23">
        <v>720</v>
      </c>
      <c r="N8" s="23">
        <v>0</v>
      </c>
      <c r="O8" s="17"/>
    </row>
    <row r="9" s="84" customFormat="1" ht="25" customHeight="1" spans="1:15">
      <c r="A9" s="23">
        <v>5</v>
      </c>
      <c r="B9" s="88" t="s">
        <v>1821</v>
      </c>
      <c r="C9" s="88" t="s">
        <v>33</v>
      </c>
      <c r="D9" s="88">
        <v>47</v>
      </c>
      <c r="E9" s="89" t="s">
        <v>165</v>
      </c>
      <c r="F9" s="88" t="s">
        <v>26</v>
      </c>
      <c r="G9" s="88" t="s">
        <v>1822</v>
      </c>
      <c r="H9" s="89" t="s">
        <v>884</v>
      </c>
      <c r="I9" s="90" t="s">
        <v>748</v>
      </c>
      <c r="J9" s="89" t="s">
        <v>1823</v>
      </c>
      <c r="K9" s="23" t="s">
        <v>31</v>
      </c>
      <c r="L9" s="23">
        <v>0</v>
      </c>
      <c r="M9" s="23">
        <v>720</v>
      </c>
      <c r="N9" s="23">
        <v>0</v>
      </c>
      <c r="O9" s="17"/>
    </row>
    <row r="10" s="84" customFormat="1" ht="25" customHeight="1" spans="1:15">
      <c r="A10" s="23">
        <v>6</v>
      </c>
      <c r="B10" s="88" t="s">
        <v>1824</v>
      </c>
      <c r="C10" s="88" t="s">
        <v>33</v>
      </c>
      <c r="D10" s="88">
        <v>41</v>
      </c>
      <c r="E10" s="89" t="s">
        <v>266</v>
      </c>
      <c r="F10" s="88" t="s">
        <v>26</v>
      </c>
      <c r="G10" s="88" t="s">
        <v>1825</v>
      </c>
      <c r="H10" s="89" t="s">
        <v>884</v>
      </c>
      <c r="I10" s="90" t="s">
        <v>748</v>
      </c>
      <c r="J10" s="89" t="s">
        <v>1826</v>
      </c>
      <c r="K10" s="23" t="s">
        <v>31</v>
      </c>
      <c r="L10" s="23">
        <v>0</v>
      </c>
      <c r="M10" s="23">
        <v>720</v>
      </c>
      <c r="N10" s="23">
        <v>0</v>
      </c>
      <c r="O10" s="17"/>
    </row>
    <row r="11" s="84" customFormat="1" ht="25" customHeight="1" spans="1:15">
      <c r="A11" s="23">
        <v>7</v>
      </c>
      <c r="B11" s="88" t="s">
        <v>1827</v>
      </c>
      <c r="C11" s="88" t="s">
        <v>24</v>
      </c>
      <c r="D11" s="88">
        <v>59</v>
      </c>
      <c r="E11" s="89" t="s">
        <v>1298</v>
      </c>
      <c r="F11" s="88" t="s">
        <v>26</v>
      </c>
      <c r="G11" s="89" t="s">
        <v>1828</v>
      </c>
      <c r="H11" s="89" t="s">
        <v>884</v>
      </c>
      <c r="I11" s="90" t="s">
        <v>748</v>
      </c>
      <c r="J11" s="89" t="s">
        <v>1829</v>
      </c>
      <c r="K11" s="23" t="s">
        <v>31</v>
      </c>
      <c r="L11" s="23">
        <v>0</v>
      </c>
      <c r="M11" s="23">
        <v>720</v>
      </c>
      <c r="N11" s="23">
        <v>0</v>
      </c>
      <c r="O11" s="17"/>
    </row>
    <row r="12" s="84" customFormat="1" ht="25" customHeight="1" spans="1:15">
      <c r="A12" s="23">
        <v>8</v>
      </c>
      <c r="B12" s="88" t="s">
        <v>1830</v>
      </c>
      <c r="C12" s="88" t="s">
        <v>33</v>
      </c>
      <c r="D12" s="88">
        <v>45</v>
      </c>
      <c r="E12" s="89" t="s">
        <v>340</v>
      </c>
      <c r="F12" s="88" t="s">
        <v>26</v>
      </c>
      <c r="G12" s="89" t="s">
        <v>1831</v>
      </c>
      <c r="H12" s="89" t="s">
        <v>884</v>
      </c>
      <c r="I12" s="90" t="s">
        <v>748</v>
      </c>
      <c r="J12" s="89" t="s">
        <v>1832</v>
      </c>
      <c r="K12" s="23" t="s">
        <v>31</v>
      </c>
      <c r="L12" s="23">
        <v>0</v>
      </c>
      <c r="M12" s="23">
        <v>720</v>
      </c>
      <c r="N12" s="23">
        <v>0</v>
      </c>
      <c r="O12" s="17"/>
    </row>
    <row r="13" s="84" customFormat="1" ht="25" customHeight="1" spans="1:15">
      <c r="A13" s="23">
        <v>9</v>
      </c>
      <c r="B13" s="88" t="s">
        <v>1833</v>
      </c>
      <c r="C13" s="88" t="s">
        <v>33</v>
      </c>
      <c r="D13" s="88">
        <v>34</v>
      </c>
      <c r="E13" s="89" t="s">
        <v>1834</v>
      </c>
      <c r="F13" s="88" t="s">
        <v>26</v>
      </c>
      <c r="G13" s="89" t="s">
        <v>1835</v>
      </c>
      <c r="H13" s="89" t="s">
        <v>884</v>
      </c>
      <c r="I13" s="90" t="s">
        <v>748</v>
      </c>
      <c r="J13" s="89" t="s">
        <v>1836</v>
      </c>
      <c r="K13" s="23" t="s">
        <v>31</v>
      </c>
      <c r="L13" s="23">
        <v>0</v>
      </c>
      <c r="M13" s="23">
        <v>720</v>
      </c>
      <c r="N13" s="23">
        <v>0</v>
      </c>
      <c r="O13" s="17"/>
    </row>
    <row r="14" s="84" customFormat="1" ht="25" customHeight="1" spans="1:15">
      <c r="A14" s="23">
        <v>10</v>
      </c>
      <c r="B14" s="88" t="s">
        <v>1837</v>
      </c>
      <c r="C14" s="88" t="s">
        <v>24</v>
      </c>
      <c r="D14" s="88">
        <v>58</v>
      </c>
      <c r="E14" s="89" t="s">
        <v>1838</v>
      </c>
      <c r="F14" s="88" t="s">
        <v>26</v>
      </c>
      <c r="G14" s="89" t="s">
        <v>1839</v>
      </c>
      <c r="H14" s="89" t="s">
        <v>884</v>
      </c>
      <c r="I14" s="90" t="s">
        <v>748</v>
      </c>
      <c r="J14" s="89" t="s">
        <v>1840</v>
      </c>
      <c r="K14" s="23" t="s">
        <v>31</v>
      </c>
      <c r="L14" s="23">
        <v>0</v>
      </c>
      <c r="M14" s="23">
        <v>720</v>
      </c>
      <c r="N14" s="23">
        <v>0</v>
      </c>
      <c r="O14" s="17"/>
    </row>
    <row r="15" s="84" customFormat="1" ht="25" customHeight="1" spans="1:15">
      <c r="A15" s="23">
        <v>11</v>
      </c>
      <c r="B15" s="88" t="s">
        <v>1841</v>
      </c>
      <c r="C15" s="88" t="s">
        <v>33</v>
      </c>
      <c r="D15" s="88">
        <v>39</v>
      </c>
      <c r="E15" s="89" t="s">
        <v>89</v>
      </c>
      <c r="F15" s="88" t="s">
        <v>26</v>
      </c>
      <c r="G15" s="88" t="s">
        <v>1842</v>
      </c>
      <c r="H15" s="89" t="s">
        <v>884</v>
      </c>
      <c r="I15" s="90" t="s">
        <v>748</v>
      </c>
      <c r="J15" s="89" t="s">
        <v>1843</v>
      </c>
      <c r="K15" s="23" t="s">
        <v>31</v>
      </c>
      <c r="L15" s="23">
        <v>0</v>
      </c>
      <c r="M15" s="23">
        <v>720</v>
      </c>
      <c r="N15" s="23">
        <v>0</v>
      </c>
      <c r="O15" s="17"/>
    </row>
    <row r="16" s="84" customFormat="1" ht="25" customHeight="1" spans="1:15">
      <c r="A16" s="23">
        <v>12</v>
      </c>
      <c r="B16" s="88" t="s">
        <v>1844</v>
      </c>
      <c r="C16" s="88" t="s">
        <v>24</v>
      </c>
      <c r="D16" s="88">
        <v>49</v>
      </c>
      <c r="E16" s="89" t="s">
        <v>80</v>
      </c>
      <c r="F16" s="88" t="s">
        <v>26</v>
      </c>
      <c r="G16" s="89" t="s">
        <v>1845</v>
      </c>
      <c r="H16" s="89" t="s">
        <v>884</v>
      </c>
      <c r="I16" s="90" t="s">
        <v>748</v>
      </c>
      <c r="J16" s="89" t="s">
        <v>1846</v>
      </c>
      <c r="K16" s="23" t="s">
        <v>31</v>
      </c>
      <c r="L16" s="23">
        <v>0</v>
      </c>
      <c r="M16" s="23">
        <v>720</v>
      </c>
      <c r="N16" s="23">
        <v>0</v>
      </c>
      <c r="O16" s="17"/>
    </row>
    <row r="17" s="84" customFormat="1" ht="25" customHeight="1" spans="1:15">
      <c r="A17" s="23">
        <v>13</v>
      </c>
      <c r="B17" s="88" t="s">
        <v>1847</v>
      </c>
      <c r="C17" s="88" t="s">
        <v>33</v>
      </c>
      <c r="D17" s="88">
        <v>49</v>
      </c>
      <c r="E17" s="89" t="s">
        <v>96</v>
      </c>
      <c r="F17" s="88" t="s">
        <v>26</v>
      </c>
      <c r="G17" s="89" t="s">
        <v>1848</v>
      </c>
      <c r="H17" s="89" t="s">
        <v>884</v>
      </c>
      <c r="I17" s="90" t="s">
        <v>748</v>
      </c>
      <c r="J17" s="89" t="s">
        <v>1849</v>
      </c>
      <c r="K17" s="23" t="s">
        <v>31</v>
      </c>
      <c r="L17" s="23">
        <v>0</v>
      </c>
      <c r="M17" s="23">
        <v>720</v>
      </c>
      <c r="N17" s="23">
        <v>0</v>
      </c>
      <c r="O17" s="17"/>
    </row>
    <row r="18" s="84" customFormat="1" ht="25" customHeight="1" spans="1:15">
      <c r="A18" s="23">
        <v>14</v>
      </c>
      <c r="B18" s="88" t="s">
        <v>1850</v>
      </c>
      <c r="C18" s="88" t="s">
        <v>33</v>
      </c>
      <c r="D18" s="88">
        <v>48</v>
      </c>
      <c r="E18" s="89" t="s">
        <v>1851</v>
      </c>
      <c r="F18" s="88" t="s">
        <v>26</v>
      </c>
      <c r="G18" s="88" t="s">
        <v>1852</v>
      </c>
      <c r="H18" s="89" t="s">
        <v>884</v>
      </c>
      <c r="I18" s="90" t="s">
        <v>748</v>
      </c>
      <c r="J18" s="89" t="s">
        <v>1853</v>
      </c>
      <c r="K18" s="23" t="s">
        <v>31</v>
      </c>
      <c r="L18" s="23">
        <v>0</v>
      </c>
      <c r="M18" s="23">
        <v>720</v>
      </c>
      <c r="N18" s="23">
        <v>0</v>
      </c>
      <c r="O18" s="17"/>
    </row>
    <row r="19" s="84" customFormat="1" ht="25" customHeight="1" spans="1:15">
      <c r="A19" s="23">
        <v>15</v>
      </c>
      <c r="B19" s="88" t="s">
        <v>1854</v>
      </c>
      <c r="C19" s="88" t="s">
        <v>24</v>
      </c>
      <c r="D19" s="88">
        <v>58</v>
      </c>
      <c r="E19" s="89" t="s">
        <v>1855</v>
      </c>
      <c r="F19" s="88" t="s">
        <v>26</v>
      </c>
      <c r="G19" s="89" t="s">
        <v>1856</v>
      </c>
      <c r="H19" s="88" t="s">
        <v>747</v>
      </c>
      <c r="I19" s="90" t="s">
        <v>748</v>
      </c>
      <c r="J19" s="89" t="s">
        <v>1857</v>
      </c>
      <c r="K19" s="23" t="s">
        <v>31</v>
      </c>
      <c r="L19" s="23">
        <v>0</v>
      </c>
      <c r="M19" s="23">
        <v>720</v>
      </c>
      <c r="N19" s="23">
        <v>700</v>
      </c>
      <c r="O19" s="17"/>
    </row>
    <row r="20" s="84" customFormat="1" ht="25" customHeight="1" spans="1:15">
      <c r="A20" s="23">
        <v>16</v>
      </c>
      <c r="B20" s="88" t="s">
        <v>1858</v>
      </c>
      <c r="C20" s="88" t="s">
        <v>33</v>
      </c>
      <c r="D20" s="88">
        <v>34</v>
      </c>
      <c r="E20" s="89" t="s">
        <v>1859</v>
      </c>
      <c r="F20" s="88" t="s">
        <v>26</v>
      </c>
      <c r="G20" s="88" t="s">
        <v>1234</v>
      </c>
      <c r="H20" s="89" t="s">
        <v>884</v>
      </c>
      <c r="I20" s="90" t="s">
        <v>748</v>
      </c>
      <c r="J20" s="89" t="s">
        <v>1860</v>
      </c>
      <c r="K20" s="23" t="s">
        <v>31</v>
      </c>
      <c r="L20" s="23">
        <v>0</v>
      </c>
      <c r="M20" s="23">
        <v>720</v>
      </c>
      <c r="N20" s="23">
        <v>0</v>
      </c>
      <c r="O20" s="17"/>
    </row>
    <row r="21" s="84" customFormat="1" ht="25" customHeight="1" spans="1:15">
      <c r="A21" s="23">
        <v>17</v>
      </c>
      <c r="B21" s="88" t="s">
        <v>1861</v>
      </c>
      <c r="C21" s="88" t="s">
        <v>24</v>
      </c>
      <c r="D21" s="88">
        <v>38</v>
      </c>
      <c r="E21" s="89" t="s">
        <v>80</v>
      </c>
      <c r="F21" s="88" t="s">
        <v>26</v>
      </c>
      <c r="G21" s="89" t="s">
        <v>1862</v>
      </c>
      <c r="H21" s="89" t="s">
        <v>884</v>
      </c>
      <c r="I21" s="90" t="s">
        <v>748</v>
      </c>
      <c r="J21" s="89" t="s">
        <v>1863</v>
      </c>
      <c r="K21" s="23" t="s">
        <v>31</v>
      </c>
      <c r="L21" s="23">
        <v>0</v>
      </c>
      <c r="M21" s="23">
        <v>720</v>
      </c>
      <c r="N21" s="23">
        <v>0</v>
      </c>
      <c r="O21" s="17"/>
    </row>
    <row r="22" s="84" customFormat="1" ht="25" customHeight="1" spans="1:15">
      <c r="A22" s="23">
        <v>18</v>
      </c>
      <c r="B22" s="88" t="s">
        <v>1864</v>
      </c>
      <c r="C22" s="88" t="s">
        <v>24</v>
      </c>
      <c r="D22" s="88">
        <v>55</v>
      </c>
      <c r="E22" s="89" t="s">
        <v>615</v>
      </c>
      <c r="F22" s="88" t="s">
        <v>26</v>
      </c>
      <c r="G22" s="89" t="s">
        <v>1865</v>
      </c>
      <c r="H22" s="89" t="s">
        <v>884</v>
      </c>
      <c r="I22" s="90" t="s">
        <v>748</v>
      </c>
      <c r="J22" s="89" t="s">
        <v>1866</v>
      </c>
      <c r="K22" s="23" t="s">
        <v>31</v>
      </c>
      <c r="L22" s="23">
        <v>0</v>
      </c>
      <c r="M22" s="23">
        <v>720</v>
      </c>
      <c r="N22" s="23">
        <v>0</v>
      </c>
      <c r="O22" s="17"/>
    </row>
    <row r="23" s="84" customFormat="1" ht="25" customHeight="1" spans="1:15">
      <c r="A23" s="23">
        <v>19</v>
      </c>
      <c r="B23" s="88" t="s">
        <v>1867</v>
      </c>
      <c r="C23" s="88" t="s">
        <v>33</v>
      </c>
      <c r="D23" s="88">
        <v>46</v>
      </c>
      <c r="E23" s="89" t="s">
        <v>228</v>
      </c>
      <c r="F23" s="88" t="s">
        <v>757</v>
      </c>
      <c r="G23" s="89" t="s">
        <v>1868</v>
      </c>
      <c r="H23" s="89" t="s">
        <v>884</v>
      </c>
      <c r="I23" s="90" t="s">
        <v>748</v>
      </c>
      <c r="J23" s="89" t="s">
        <v>1869</v>
      </c>
      <c r="K23" s="23" t="s">
        <v>31</v>
      </c>
      <c r="L23" s="23">
        <v>0</v>
      </c>
      <c r="M23" s="23">
        <v>720</v>
      </c>
      <c r="N23" s="23">
        <v>0</v>
      </c>
      <c r="O23" s="17"/>
    </row>
    <row r="24" s="84" customFormat="1" ht="25" customHeight="1" spans="1:15">
      <c r="A24" s="23">
        <v>20</v>
      </c>
      <c r="B24" s="88" t="s">
        <v>1512</v>
      </c>
      <c r="C24" s="88" t="s">
        <v>33</v>
      </c>
      <c r="D24" s="88">
        <v>45</v>
      </c>
      <c r="E24" s="89" t="s">
        <v>67</v>
      </c>
      <c r="F24" s="88" t="s">
        <v>26</v>
      </c>
      <c r="G24" s="89" t="s">
        <v>1870</v>
      </c>
      <c r="H24" s="89" t="s">
        <v>884</v>
      </c>
      <c r="I24" s="90" t="s">
        <v>748</v>
      </c>
      <c r="J24" s="89" t="s">
        <v>1871</v>
      </c>
      <c r="K24" s="23" t="s">
        <v>31</v>
      </c>
      <c r="L24" s="23">
        <v>0</v>
      </c>
      <c r="M24" s="23">
        <v>720</v>
      </c>
      <c r="N24" s="23">
        <v>0</v>
      </c>
      <c r="O24" s="17"/>
    </row>
    <row r="25" s="84" customFormat="1" ht="25" customHeight="1" spans="1:15">
      <c r="A25" s="23">
        <v>21</v>
      </c>
      <c r="B25" s="88" t="s">
        <v>1872</v>
      </c>
      <c r="C25" s="88" t="s">
        <v>33</v>
      </c>
      <c r="D25" s="88">
        <v>42</v>
      </c>
      <c r="E25" s="89" t="s">
        <v>266</v>
      </c>
      <c r="F25" s="88" t="s">
        <v>26</v>
      </c>
      <c r="G25" s="89" t="s">
        <v>1873</v>
      </c>
      <c r="H25" s="89" t="s">
        <v>884</v>
      </c>
      <c r="I25" s="90" t="s">
        <v>748</v>
      </c>
      <c r="J25" s="89" t="s">
        <v>1874</v>
      </c>
      <c r="K25" s="23" t="s">
        <v>31</v>
      </c>
      <c r="L25" s="23">
        <v>0</v>
      </c>
      <c r="M25" s="23">
        <v>720</v>
      </c>
      <c r="N25" s="23">
        <v>0</v>
      </c>
      <c r="O25" s="17"/>
    </row>
    <row r="26" s="84" customFormat="1" ht="25" customHeight="1" spans="1:15">
      <c r="A26" s="23">
        <v>22</v>
      </c>
      <c r="B26" s="88" t="s">
        <v>1875</v>
      </c>
      <c r="C26" s="88" t="s">
        <v>33</v>
      </c>
      <c r="D26" s="88">
        <v>49</v>
      </c>
      <c r="E26" s="89" t="s">
        <v>622</v>
      </c>
      <c r="F26" s="88" t="s">
        <v>26</v>
      </c>
      <c r="G26" s="89" t="s">
        <v>1876</v>
      </c>
      <c r="H26" s="89" t="s">
        <v>884</v>
      </c>
      <c r="I26" s="90" t="s">
        <v>748</v>
      </c>
      <c r="J26" s="89" t="s">
        <v>1877</v>
      </c>
      <c r="K26" s="23" t="s">
        <v>31</v>
      </c>
      <c r="L26" s="23">
        <v>0</v>
      </c>
      <c r="M26" s="23">
        <v>720</v>
      </c>
      <c r="N26" s="23">
        <v>0</v>
      </c>
      <c r="O26" s="17"/>
    </row>
    <row r="27" s="84" customFormat="1" ht="25" customHeight="1" spans="1:15">
      <c r="A27" s="23">
        <v>23</v>
      </c>
      <c r="B27" s="88" t="s">
        <v>1878</v>
      </c>
      <c r="C27" s="88" t="s">
        <v>33</v>
      </c>
      <c r="D27" s="88">
        <v>44</v>
      </c>
      <c r="E27" s="89" t="s">
        <v>205</v>
      </c>
      <c r="F27" s="88" t="s">
        <v>26</v>
      </c>
      <c r="G27" s="89" t="s">
        <v>1879</v>
      </c>
      <c r="H27" s="89" t="s">
        <v>884</v>
      </c>
      <c r="I27" s="90" t="s">
        <v>748</v>
      </c>
      <c r="J27" s="89" t="s">
        <v>1880</v>
      </c>
      <c r="K27" s="23" t="s">
        <v>31</v>
      </c>
      <c r="L27" s="23">
        <v>0</v>
      </c>
      <c r="M27" s="23">
        <v>720</v>
      </c>
      <c r="N27" s="23">
        <v>0</v>
      </c>
      <c r="O27" s="17"/>
    </row>
    <row r="28" s="84" customFormat="1" ht="25" customHeight="1" spans="1:15">
      <c r="A28" s="23">
        <v>24</v>
      </c>
      <c r="B28" s="88" t="s">
        <v>1881</v>
      </c>
      <c r="C28" s="88" t="s">
        <v>33</v>
      </c>
      <c r="D28" s="88">
        <v>34</v>
      </c>
      <c r="E28" s="89" t="s">
        <v>228</v>
      </c>
      <c r="F28" s="88" t="s">
        <v>26</v>
      </c>
      <c r="G28" s="89" t="s">
        <v>1882</v>
      </c>
      <c r="H28" s="89" t="s">
        <v>884</v>
      </c>
      <c r="I28" s="90" t="s">
        <v>748</v>
      </c>
      <c r="J28" s="89" t="s">
        <v>1883</v>
      </c>
      <c r="K28" s="23" t="s">
        <v>31</v>
      </c>
      <c r="L28" s="23">
        <v>0</v>
      </c>
      <c r="M28" s="23">
        <v>720</v>
      </c>
      <c r="N28" s="23">
        <v>0</v>
      </c>
      <c r="O28" s="17"/>
    </row>
    <row r="29" s="84" customFormat="1" ht="25" customHeight="1" spans="1:15">
      <c r="A29" s="23">
        <v>25</v>
      </c>
      <c r="B29" s="88" t="s">
        <v>1884</v>
      </c>
      <c r="C29" s="88" t="s">
        <v>33</v>
      </c>
      <c r="D29" s="88">
        <v>47</v>
      </c>
      <c r="E29" s="89" t="s">
        <v>67</v>
      </c>
      <c r="F29" s="88" t="s">
        <v>232</v>
      </c>
      <c r="G29" s="89" t="s">
        <v>1885</v>
      </c>
      <c r="H29" s="89" t="s">
        <v>884</v>
      </c>
      <c r="I29" s="90" t="s">
        <v>748</v>
      </c>
      <c r="J29" s="89" t="s">
        <v>1886</v>
      </c>
      <c r="K29" s="23" t="s">
        <v>31</v>
      </c>
      <c r="L29" s="23">
        <v>0</v>
      </c>
      <c r="M29" s="23">
        <v>720</v>
      </c>
      <c r="N29" s="23">
        <v>0</v>
      </c>
      <c r="O29" s="17"/>
    </row>
    <row r="30" s="84" customFormat="1" ht="25" customHeight="1" spans="1:15">
      <c r="A30" s="23">
        <v>26</v>
      </c>
      <c r="B30" s="88" t="s">
        <v>1887</v>
      </c>
      <c r="C30" s="88" t="s">
        <v>33</v>
      </c>
      <c r="D30" s="88">
        <v>36</v>
      </c>
      <c r="E30" s="89" t="s">
        <v>148</v>
      </c>
      <c r="F30" s="88" t="s">
        <v>26</v>
      </c>
      <c r="G30" s="89" t="s">
        <v>1888</v>
      </c>
      <c r="H30" s="89" t="s">
        <v>884</v>
      </c>
      <c r="I30" s="90" t="s">
        <v>748</v>
      </c>
      <c r="J30" s="89" t="s">
        <v>1889</v>
      </c>
      <c r="K30" s="23" t="s">
        <v>31</v>
      </c>
      <c r="L30" s="23">
        <v>0</v>
      </c>
      <c r="M30" s="23">
        <v>720</v>
      </c>
      <c r="N30" s="23">
        <v>0</v>
      </c>
      <c r="O30" s="17"/>
    </row>
    <row r="31" s="84" customFormat="1" ht="25" customHeight="1" spans="1:15">
      <c r="A31" s="23">
        <v>27</v>
      </c>
      <c r="B31" s="88" t="s">
        <v>1890</v>
      </c>
      <c r="C31" s="88" t="s">
        <v>24</v>
      </c>
      <c r="D31" s="88">
        <v>58</v>
      </c>
      <c r="E31" s="89" t="s">
        <v>131</v>
      </c>
      <c r="F31" s="88" t="s">
        <v>26</v>
      </c>
      <c r="G31" s="89" t="s">
        <v>1891</v>
      </c>
      <c r="H31" s="89" t="s">
        <v>884</v>
      </c>
      <c r="I31" s="90" t="s">
        <v>748</v>
      </c>
      <c r="J31" s="89" t="s">
        <v>1892</v>
      </c>
      <c r="K31" s="23" t="s">
        <v>31</v>
      </c>
      <c r="L31" s="23">
        <v>0</v>
      </c>
      <c r="M31" s="23">
        <v>720</v>
      </c>
      <c r="N31" s="23">
        <v>0</v>
      </c>
      <c r="O31" s="17"/>
    </row>
    <row r="32" s="84" customFormat="1" ht="25" customHeight="1" spans="1:15">
      <c r="A32" s="23">
        <v>28</v>
      </c>
      <c r="B32" s="88" t="s">
        <v>1893</v>
      </c>
      <c r="C32" s="88" t="s">
        <v>33</v>
      </c>
      <c r="D32" s="88">
        <v>47</v>
      </c>
      <c r="E32" s="89" t="s">
        <v>63</v>
      </c>
      <c r="F32" s="88" t="s">
        <v>26</v>
      </c>
      <c r="G32" s="89" t="s">
        <v>1894</v>
      </c>
      <c r="H32" s="89" t="s">
        <v>884</v>
      </c>
      <c r="I32" s="90" t="s">
        <v>748</v>
      </c>
      <c r="J32" s="89" t="s">
        <v>1895</v>
      </c>
      <c r="K32" s="23" t="s">
        <v>31</v>
      </c>
      <c r="L32" s="23">
        <v>0</v>
      </c>
      <c r="M32" s="23">
        <v>720</v>
      </c>
      <c r="N32" s="23">
        <v>0</v>
      </c>
      <c r="O32" s="17"/>
    </row>
    <row r="33" s="84" customFormat="1" ht="25" customHeight="1" spans="1:15">
      <c r="A33" s="23">
        <v>29</v>
      </c>
      <c r="B33" s="88" t="s">
        <v>1896</v>
      </c>
      <c r="C33" s="88" t="s">
        <v>33</v>
      </c>
      <c r="D33" s="88">
        <v>35</v>
      </c>
      <c r="E33" s="89" t="s">
        <v>67</v>
      </c>
      <c r="F33" s="88" t="s">
        <v>232</v>
      </c>
      <c r="G33" s="88" t="s">
        <v>1897</v>
      </c>
      <c r="H33" s="89" t="s">
        <v>884</v>
      </c>
      <c r="I33" s="90" t="s">
        <v>748</v>
      </c>
      <c r="J33" s="89" t="s">
        <v>1898</v>
      </c>
      <c r="K33" s="23" t="s">
        <v>31</v>
      </c>
      <c r="L33" s="23">
        <v>0</v>
      </c>
      <c r="M33" s="23">
        <v>720</v>
      </c>
      <c r="N33" s="23">
        <v>0</v>
      </c>
      <c r="O33" s="17"/>
    </row>
    <row r="34" s="84" customFormat="1" ht="25" customHeight="1" spans="1:15">
      <c r="A34" s="23">
        <v>30</v>
      </c>
      <c r="B34" s="88" t="s">
        <v>1899</v>
      </c>
      <c r="C34" s="88" t="s">
        <v>33</v>
      </c>
      <c r="D34" s="88">
        <v>49</v>
      </c>
      <c r="E34" s="89" t="s">
        <v>421</v>
      </c>
      <c r="F34" s="88" t="s">
        <v>26</v>
      </c>
      <c r="G34" s="89" t="s">
        <v>1900</v>
      </c>
      <c r="H34" s="89" t="s">
        <v>884</v>
      </c>
      <c r="I34" s="90" t="s">
        <v>748</v>
      </c>
      <c r="J34" s="89" t="s">
        <v>1901</v>
      </c>
      <c r="K34" s="23" t="s">
        <v>31</v>
      </c>
      <c r="L34" s="23">
        <v>0</v>
      </c>
      <c r="M34" s="23">
        <v>720</v>
      </c>
      <c r="N34" s="23">
        <v>0</v>
      </c>
      <c r="O34" s="17"/>
    </row>
    <row r="35" s="84" customFormat="1" ht="25" customHeight="1" spans="1:15">
      <c r="A35" s="23">
        <v>31</v>
      </c>
      <c r="B35" s="88" t="s">
        <v>1902</v>
      </c>
      <c r="C35" s="88" t="s">
        <v>33</v>
      </c>
      <c r="D35" s="88">
        <v>33</v>
      </c>
      <c r="E35" s="89" t="s">
        <v>382</v>
      </c>
      <c r="F35" s="88" t="s">
        <v>26</v>
      </c>
      <c r="G35" s="89" t="s">
        <v>1903</v>
      </c>
      <c r="H35" s="89" t="s">
        <v>884</v>
      </c>
      <c r="I35" s="90" t="s">
        <v>748</v>
      </c>
      <c r="J35" s="89" t="s">
        <v>1904</v>
      </c>
      <c r="K35" s="23" t="s">
        <v>31</v>
      </c>
      <c r="L35" s="23">
        <v>0</v>
      </c>
      <c r="M35" s="23">
        <v>720</v>
      </c>
      <c r="N35" s="23">
        <v>0</v>
      </c>
      <c r="O35" s="17"/>
    </row>
    <row r="36" s="84" customFormat="1" ht="25" customHeight="1" spans="1:15">
      <c r="A36" s="23">
        <v>32</v>
      </c>
      <c r="B36" s="88" t="s">
        <v>1905</v>
      </c>
      <c r="C36" s="88" t="s">
        <v>24</v>
      </c>
      <c r="D36" s="88">
        <v>49</v>
      </c>
      <c r="E36" s="89" t="s">
        <v>1855</v>
      </c>
      <c r="F36" s="88" t="s">
        <v>26</v>
      </c>
      <c r="G36" s="89" t="s">
        <v>1894</v>
      </c>
      <c r="H36" s="89" t="s">
        <v>884</v>
      </c>
      <c r="I36" s="90" t="s">
        <v>748</v>
      </c>
      <c r="J36" s="89" t="s">
        <v>1906</v>
      </c>
      <c r="K36" s="23" t="s">
        <v>31</v>
      </c>
      <c r="L36" s="23">
        <v>0</v>
      </c>
      <c r="M36" s="23">
        <v>720</v>
      </c>
      <c r="N36" s="23">
        <v>0</v>
      </c>
      <c r="O36" s="17"/>
    </row>
    <row r="37" s="84" customFormat="1" ht="25" customHeight="1" spans="1:15">
      <c r="A37" s="23">
        <v>33</v>
      </c>
      <c r="B37" s="88" t="s">
        <v>1907</v>
      </c>
      <c r="C37" s="88" t="s">
        <v>24</v>
      </c>
      <c r="D37" s="88">
        <v>47</v>
      </c>
      <c r="E37" s="89" t="s">
        <v>1855</v>
      </c>
      <c r="F37" s="88" t="s">
        <v>1016</v>
      </c>
      <c r="G37" s="89" t="s">
        <v>1908</v>
      </c>
      <c r="H37" s="89" t="s">
        <v>884</v>
      </c>
      <c r="I37" s="90" t="s">
        <v>748</v>
      </c>
      <c r="J37" s="89" t="s">
        <v>1909</v>
      </c>
      <c r="K37" s="23" t="s">
        <v>31</v>
      </c>
      <c r="L37" s="23">
        <v>0</v>
      </c>
      <c r="M37" s="23">
        <v>720</v>
      </c>
      <c r="N37" s="23">
        <v>0</v>
      </c>
      <c r="O37" s="17"/>
    </row>
    <row r="38" s="84" customFormat="1" ht="25" customHeight="1" spans="1:15">
      <c r="A38" s="23">
        <v>34</v>
      </c>
      <c r="B38" s="88" t="s">
        <v>1910</v>
      </c>
      <c r="C38" s="88" t="s">
        <v>33</v>
      </c>
      <c r="D38" s="88">
        <v>49</v>
      </c>
      <c r="E38" s="89" t="s">
        <v>353</v>
      </c>
      <c r="F38" s="88" t="s">
        <v>232</v>
      </c>
      <c r="G38" s="89" t="s">
        <v>1911</v>
      </c>
      <c r="H38" s="89" t="s">
        <v>884</v>
      </c>
      <c r="I38" s="90" t="s">
        <v>748</v>
      </c>
      <c r="J38" s="89" t="s">
        <v>1912</v>
      </c>
      <c r="K38" s="23" t="s">
        <v>31</v>
      </c>
      <c r="L38" s="23">
        <v>0</v>
      </c>
      <c r="M38" s="23">
        <v>720</v>
      </c>
      <c r="N38" s="23">
        <v>0</v>
      </c>
      <c r="O38" s="17"/>
    </row>
    <row r="39" s="84" customFormat="1" ht="25" customHeight="1" spans="1:15">
      <c r="A39" s="23">
        <v>35</v>
      </c>
      <c r="B39" s="88" t="s">
        <v>1913</v>
      </c>
      <c r="C39" s="88" t="s">
        <v>24</v>
      </c>
      <c r="D39" s="88">
        <v>54</v>
      </c>
      <c r="E39" s="89" t="s">
        <v>1166</v>
      </c>
      <c r="F39" s="88" t="s">
        <v>26</v>
      </c>
      <c r="G39" s="89" t="s">
        <v>1914</v>
      </c>
      <c r="H39" s="89" t="s">
        <v>884</v>
      </c>
      <c r="I39" s="90" t="s">
        <v>748</v>
      </c>
      <c r="J39" s="89" t="s">
        <v>1915</v>
      </c>
      <c r="K39" s="23" t="s">
        <v>31</v>
      </c>
      <c r="L39" s="23">
        <v>0</v>
      </c>
      <c r="M39" s="23">
        <v>720</v>
      </c>
      <c r="N39" s="23">
        <v>0</v>
      </c>
      <c r="O39" s="17"/>
    </row>
    <row r="40" s="84" customFormat="1" ht="25" customHeight="1" spans="1:15">
      <c r="A40" s="23">
        <v>36</v>
      </c>
      <c r="B40" s="88" t="s">
        <v>1916</v>
      </c>
      <c r="C40" s="88" t="s">
        <v>33</v>
      </c>
      <c r="D40" s="88">
        <v>49</v>
      </c>
      <c r="E40" s="89" t="s">
        <v>353</v>
      </c>
      <c r="F40" s="88" t="s">
        <v>26</v>
      </c>
      <c r="G40" s="89" t="s">
        <v>1917</v>
      </c>
      <c r="H40" s="89" t="s">
        <v>884</v>
      </c>
      <c r="I40" s="90" t="s">
        <v>748</v>
      </c>
      <c r="J40" s="89" t="s">
        <v>1918</v>
      </c>
      <c r="K40" s="23" t="s">
        <v>31</v>
      </c>
      <c r="L40" s="23">
        <v>0</v>
      </c>
      <c r="M40" s="23">
        <v>720</v>
      </c>
      <c r="N40" s="23">
        <v>0</v>
      </c>
      <c r="O40" s="17"/>
    </row>
    <row r="41" s="84" customFormat="1" ht="25" customHeight="1" spans="1:15">
      <c r="A41" s="23">
        <v>37</v>
      </c>
      <c r="B41" s="88" t="s">
        <v>1919</v>
      </c>
      <c r="C41" s="88" t="s">
        <v>33</v>
      </c>
      <c r="D41" s="88">
        <v>48</v>
      </c>
      <c r="E41" s="89" t="s">
        <v>353</v>
      </c>
      <c r="F41" s="88" t="s">
        <v>232</v>
      </c>
      <c r="G41" s="88" t="s">
        <v>1920</v>
      </c>
      <c r="H41" s="89" t="s">
        <v>884</v>
      </c>
      <c r="I41" s="90" t="s">
        <v>748</v>
      </c>
      <c r="J41" s="89" t="s">
        <v>1921</v>
      </c>
      <c r="K41" s="23" t="s">
        <v>31</v>
      </c>
      <c r="L41" s="23">
        <v>0</v>
      </c>
      <c r="M41" s="23">
        <v>720</v>
      </c>
      <c r="N41" s="23">
        <v>0</v>
      </c>
      <c r="O41" s="17"/>
    </row>
    <row r="42" s="84" customFormat="1" ht="25" customHeight="1" spans="1:15">
      <c r="A42" s="23">
        <v>38</v>
      </c>
      <c r="B42" s="88" t="s">
        <v>1922</v>
      </c>
      <c r="C42" s="88" t="s">
        <v>33</v>
      </c>
      <c r="D42" s="88">
        <v>27</v>
      </c>
      <c r="E42" s="89" t="s">
        <v>148</v>
      </c>
      <c r="F42" s="88" t="s">
        <v>26</v>
      </c>
      <c r="G42" s="88" t="s">
        <v>1923</v>
      </c>
      <c r="H42" s="89" t="s">
        <v>884</v>
      </c>
      <c r="I42" s="90" t="s">
        <v>748</v>
      </c>
      <c r="J42" s="89" t="s">
        <v>1924</v>
      </c>
      <c r="K42" s="23" t="s">
        <v>31</v>
      </c>
      <c r="L42" s="23">
        <v>0</v>
      </c>
      <c r="M42" s="23">
        <v>720</v>
      </c>
      <c r="N42" s="23">
        <v>0</v>
      </c>
      <c r="O42" s="17"/>
    </row>
    <row r="43" s="84" customFormat="1" ht="25" customHeight="1" spans="1:15">
      <c r="A43" s="23">
        <v>39</v>
      </c>
      <c r="B43" s="88" t="s">
        <v>1925</v>
      </c>
      <c r="C43" s="88" t="s">
        <v>33</v>
      </c>
      <c r="D43" s="88">
        <v>47</v>
      </c>
      <c r="E43" s="89" t="s">
        <v>340</v>
      </c>
      <c r="F43" s="88" t="s">
        <v>26</v>
      </c>
      <c r="G43" s="89" t="s">
        <v>1926</v>
      </c>
      <c r="H43" s="89" t="s">
        <v>884</v>
      </c>
      <c r="I43" s="90" t="s">
        <v>748</v>
      </c>
      <c r="J43" s="89" t="s">
        <v>1927</v>
      </c>
      <c r="K43" s="23" t="s">
        <v>31</v>
      </c>
      <c r="L43" s="23">
        <v>0</v>
      </c>
      <c r="M43" s="23">
        <v>720</v>
      </c>
      <c r="N43" s="23">
        <v>0</v>
      </c>
      <c r="O43" s="17"/>
    </row>
    <row r="44" s="84" customFormat="1" ht="25" customHeight="1" spans="1:15">
      <c r="A44" s="23">
        <v>40</v>
      </c>
      <c r="B44" s="88" t="s">
        <v>1928</v>
      </c>
      <c r="C44" s="88" t="s">
        <v>33</v>
      </c>
      <c r="D44" s="88">
        <v>44</v>
      </c>
      <c r="E44" s="89" t="s">
        <v>60</v>
      </c>
      <c r="F44" s="88" t="s">
        <v>26</v>
      </c>
      <c r="G44" s="89" t="s">
        <v>1929</v>
      </c>
      <c r="H44" s="89" t="s">
        <v>884</v>
      </c>
      <c r="I44" s="90" t="s">
        <v>748</v>
      </c>
      <c r="J44" s="89" t="s">
        <v>1930</v>
      </c>
      <c r="K44" s="23" t="s">
        <v>31</v>
      </c>
      <c r="L44" s="23">
        <v>0</v>
      </c>
      <c r="M44" s="23">
        <v>720</v>
      </c>
      <c r="N44" s="23">
        <v>0</v>
      </c>
      <c r="O44" s="17"/>
    </row>
    <row r="45" s="84" customFormat="1" ht="25" customHeight="1" spans="1:15">
      <c r="A45" s="23">
        <v>41</v>
      </c>
      <c r="B45" s="88" t="s">
        <v>1931</v>
      </c>
      <c r="C45" s="88" t="s">
        <v>33</v>
      </c>
      <c r="D45" s="88">
        <v>42</v>
      </c>
      <c r="E45" s="89" t="s">
        <v>71</v>
      </c>
      <c r="F45" s="88" t="s">
        <v>26</v>
      </c>
      <c r="G45" s="89" t="s">
        <v>1932</v>
      </c>
      <c r="H45" s="89" t="s">
        <v>884</v>
      </c>
      <c r="I45" s="90" t="s">
        <v>748</v>
      </c>
      <c r="J45" s="89" t="s">
        <v>1933</v>
      </c>
      <c r="K45" s="23" t="s">
        <v>31</v>
      </c>
      <c r="L45" s="23">
        <v>0</v>
      </c>
      <c r="M45" s="23">
        <v>720</v>
      </c>
      <c r="N45" s="23">
        <v>0</v>
      </c>
      <c r="O45" s="17"/>
    </row>
    <row r="46" s="84" customFormat="1" ht="25" customHeight="1" spans="1:15">
      <c r="A46" s="23">
        <v>42</v>
      </c>
      <c r="B46" s="88" t="s">
        <v>1934</v>
      </c>
      <c r="C46" s="88" t="s">
        <v>33</v>
      </c>
      <c r="D46" s="88">
        <v>47</v>
      </c>
      <c r="E46" s="89" t="s">
        <v>1935</v>
      </c>
      <c r="F46" s="88" t="s">
        <v>26</v>
      </c>
      <c r="G46" s="89" t="s">
        <v>1936</v>
      </c>
      <c r="H46" s="89" t="s">
        <v>884</v>
      </c>
      <c r="I46" s="90" t="s">
        <v>748</v>
      </c>
      <c r="J46" s="89" t="s">
        <v>1937</v>
      </c>
      <c r="K46" s="23" t="s">
        <v>31</v>
      </c>
      <c r="L46" s="23">
        <v>0</v>
      </c>
      <c r="M46" s="23">
        <v>720</v>
      </c>
      <c r="N46" s="23">
        <v>0</v>
      </c>
      <c r="O46" s="17"/>
    </row>
    <row r="47" s="84" customFormat="1" ht="25" customHeight="1" spans="1:15">
      <c r="A47" s="23">
        <v>43</v>
      </c>
      <c r="B47" s="88" t="s">
        <v>1938</v>
      </c>
      <c r="C47" s="88" t="s">
        <v>33</v>
      </c>
      <c r="D47" s="88">
        <v>37</v>
      </c>
      <c r="E47" s="89" t="s">
        <v>262</v>
      </c>
      <c r="F47" s="88" t="s">
        <v>26</v>
      </c>
      <c r="G47" s="88" t="s">
        <v>1939</v>
      </c>
      <c r="H47" s="89" t="s">
        <v>884</v>
      </c>
      <c r="I47" s="90" t="s">
        <v>748</v>
      </c>
      <c r="J47" s="89" t="s">
        <v>1940</v>
      </c>
      <c r="K47" s="23" t="s">
        <v>31</v>
      </c>
      <c r="L47" s="23">
        <v>0</v>
      </c>
      <c r="M47" s="23">
        <v>720</v>
      </c>
      <c r="N47" s="23">
        <v>0</v>
      </c>
      <c r="O47" s="17"/>
    </row>
    <row r="48" s="84" customFormat="1" ht="30.95" customHeight="1" spans="1:15">
      <c r="A48" s="11" t="s">
        <v>215</v>
      </c>
      <c r="B48" s="12"/>
      <c r="C48" s="12"/>
      <c r="D48" s="12"/>
      <c r="E48" s="12"/>
      <c r="F48" s="12"/>
      <c r="G48" s="12"/>
      <c r="H48" s="12"/>
      <c r="I48" s="12"/>
      <c r="J48" s="12"/>
      <c r="K48" s="18"/>
      <c r="L48" s="17">
        <v>0</v>
      </c>
      <c r="M48" s="17">
        <v>30960</v>
      </c>
      <c r="N48" s="17">
        <v>700</v>
      </c>
      <c r="O48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48:K48"/>
  </mergeCells>
  <conditionalFormatting sqref="B5:B47"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6.5083333333333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0.758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1941</v>
      </c>
      <c r="D3" s="6"/>
      <c r="E3" s="6"/>
      <c r="F3" s="6"/>
      <c r="G3" s="4" t="s">
        <v>1810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23">
        <v>1</v>
      </c>
      <c r="B5" s="88" t="s">
        <v>1942</v>
      </c>
      <c r="C5" s="88" t="s">
        <v>24</v>
      </c>
      <c r="D5" s="88">
        <v>54</v>
      </c>
      <c r="E5" s="89" t="s">
        <v>1943</v>
      </c>
      <c r="F5" s="88" t="s">
        <v>26</v>
      </c>
      <c r="G5" s="88" t="s">
        <v>1944</v>
      </c>
      <c r="H5" s="89" t="s">
        <v>884</v>
      </c>
      <c r="I5" s="24" t="s">
        <v>748</v>
      </c>
      <c r="J5" s="89" t="s">
        <v>1945</v>
      </c>
      <c r="K5" s="23" t="s">
        <v>31</v>
      </c>
      <c r="L5" s="23">
        <v>0</v>
      </c>
      <c r="M5" s="23">
        <v>720</v>
      </c>
      <c r="N5" s="23">
        <v>0</v>
      </c>
      <c r="O5" s="17"/>
    </row>
    <row r="6" s="84" customFormat="1" ht="25" customHeight="1" spans="1:15">
      <c r="A6" s="23">
        <v>2</v>
      </c>
      <c r="B6" s="88" t="s">
        <v>1946</v>
      </c>
      <c r="C6" s="88" t="s">
        <v>24</v>
      </c>
      <c r="D6" s="88">
        <v>46</v>
      </c>
      <c r="E6" s="89" t="s">
        <v>1947</v>
      </c>
      <c r="F6" s="88" t="s">
        <v>26</v>
      </c>
      <c r="G6" s="89" t="s">
        <v>1948</v>
      </c>
      <c r="H6" s="89" t="s">
        <v>884</v>
      </c>
      <c r="I6" s="24" t="s">
        <v>748</v>
      </c>
      <c r="J6" s="89" t="s">
        <v>1949</v>
      </c>
      <c r="K6" s="23" t="s">
        <v>31</v>
      </c>
      <c r="L6" s="23">
        <v>0</v>
      </c>
      <c r="M6" s="23">
        <v>720</v>
      </c>
      <c r="N6" s="23">
        <v>0</v>
      </c>
      <c r="O6" s="17"/>
    </row>
    <row r="7" s="84" customFormat="1" ht="25" customHeight="1" spans="1:15">
      <c r="A7" s="23">
        <v>3</v>
      </c>
      <c r="B7" s="88" t="s">
        <v>1950</v>
      </c>
      <c r="C7" s="88" t="s">
        <v>24</v>
      </c>
      <c r="D7" s="88">
        <v>52</v>
      </c>
      <c r="E7" s="89" t="s">
        <v>1947</v>
      </c>
      <c r="F7" s="88" t="s">
        <v>26</v>
      </c>
      <c r="G7" s="89" t="s">
        <v>1951</v>
      </c>
      <c r="H7" s="89" t="s">
        <v>884</v>
      </c>
      <c r="I7" s="24" t="s">
        <v>748</v>
      </c>
      <c r="J7" s="89" t="s">
        <v>1952</v>
      </c>
      <c r="K7" s="23" t="s">
        <v>31</v>
      </c>
      <c r="L7" s="23">
        <v>0</v>
      </c>
      <c r="M7" s="23">
        <v>720</v>
      </c>
      <c r="N7" s="23">
        <v>0</v>
      </c>
      <c r="O7" s="17"/>
    </row>
    <row r="8" s="84" customFormat="1" ht="25" customHeight="1" spans="1:15">
      <c r="A8" s="23">
        <v>4</v>
      </c>
      <c r="B8" s="88" t="s">
        <v>1953</v>
      </c>
      <c r="C8" s="88" t="s">
        <v>24</v>
      </c>
      <c r="D8" s="88">
        <v>28</v>
      </c>
      <c r="E8" s="89" t="s">
        <v>1954</v>
      </c>
      <c r="F8" s="88" t="s">
        <v>26</v>
      </c>
      <c r="G8" s="89" t="s">
        <v>1951</v>
      </c>
      <c r="H8" s="89" t="s">
        <v>884</v>
      </c>
      <c r="I8" s="24" t="s">
        <v>748</v>
      </c>
      <c r="J8" s="89" t="s">
        <v>1955</v>
      </c>
      <c r="K8" s="23" t="s">
        <v>31</v>
      </c>
      <c r="L8" s="23">
        <v>0</v>
      </c>
      <c r="M8" s="23">
        <v>720</v>
      </c>
      <c r="N8" s="23">
        <v>0</v>
      </c>
      <c r="O8" s="17"/>
    </row>
    <row r="9" s="84" customFormat="1" ht="25" customHeight="1" spans="1:15">
      <c r="A9" s="23">
        <v>5</v>
      </c>
      <c r="B9" s="88" t="s">
        <v>1956</v>
      </c>
      <c r="C9" s="88" t="s">
        <v>24</v>
      </c>
      <c r="D9" s="88">
        <v>54</v>
      </c>
      <c r="E9" s="89" t="s">
        <v>1943</v>
      </c>
      <c r="F9" s="88" t="s">
        <v>26</v>
      </c>
      <c r="G9" s="89" t="s">
        <v>1957</v>
      </c>
      <c r="H9" s="89" t="s">
        <v>884</v>
      </c>
      <c r="I9" s="24" t="s">
        <v>748</v>
      </c>
      <c r="J9" s="89" t="s">
        <v>1958</v>
      </c>
      <c r="K9" s="23" t="s">
        <v>31</v>
      </c>
      <c r="L9" s="23">
        <v>0</v>
      </c>
      <c r="M9" s="23">
        <v>720</v>
      </c>
      <c r="N9" s="23">
        <v>0</v>
      </c>
      <c r="O9" s="17"/>
    </row>
    <row r="10" s="84" customFormat="1" ht="25" customHeight="1" spans="1:15">
      <c r="A10" s="23">
        <v>6</v>
      </c>
      <c r="B10" s="88" t="s">
        <v>1959</v>
      </c>
      <c r="C10" s="88" t="s">
        <v>24</v>
      </c>
      <c r="D10" s="88">
        <v>43</v>
      </c>
      <c r="E10" s="89" t="s">
        <v>1960</v>
      </c>
      <c r="F10" s="88" t="s">
        <v>26</v>
      </c>
      <c r="G10" s="89" t="s">
        <v>1961</v>
      </c>
      <c r="H10" s="89" t="s">
        <v>884</v>
      </c>
      <c r="I10" s="24" t="s">
        <v>748</v>
      </c>
      <c r="J10" s="89" t="s">
        <v>1962</v>
      </c>
      <c r="K10" s="23" t="s">
        <v>31</v>
      </c>
      <c r="L10" s="23">
        <v>0</v>
      </c>
      <c r="M10" s="23">
        <v>720</v>
      </c>
      <c r="N10" s="23">
        <v>0</v>
      </c>
      <c r="O10" s="17"/>
    </row>
    <row r="11" s="84" customFormat="1" ht="25" customHeight="1" spans="1:15">
      <c r="A11" s="23">
        <v>7</v>
      </c>
      <c r="B11" s="88" t="s">
        <v>1963</v>
      </c>
      <c r="C11" s="88" t="s">
        <v>33</v>
      </c>
      <c r="D11" s="88">
        <v>44</v>
      </c>
      <c r="E11" s="89" t="s">
        <v>1964</v>
      </c>
      <c r="F11" s="88" t="s">
        <v>26</v>
      </c>
      <c r="G11" s="88" t="s">
        <v>1965</v>
      </c>
      <c r="H11" s="89" t="s">
        <v>884</v>
      </c>
      <c r="I11" s="24" t="s">
        <v>748</v>
      </c>
      <c r="J11" s="89" t="s">
        <v>1966</v>
      </c>
      <c r="K11" s="23" t="s">
        <v>31</v>
      </c>
      <c r="L11" s="23">
        <v>0</v>
      </c>
      <c r="M11" s="23">
        <v>720</v>
      </c>
      <c r="N11" s="23">
        <v>0</v>
      </c>
      <c r="O11" s="17"/>
    </row>
    <row r="12" s="84" customFormat="1" ht="25" customHeight="1" spans="1:15">
      <c r="A12" s="23">
        <v>8</v>
      </c>
      <c r="B12" s="88" t="s">
        <v>1967</v>
      </c>
      <c r="C12" s="88" t="s">
        <v>33</v>
      </c>
      <c r="D12" s="88">
        <v>36</v>
      </c>
      <c r="E12" s="89" t="s">
        <v>1968</v>
      </c>
      <c r="F12" s="88" t="s">
        <v>26</v>
      </c>
      <c r="G12" s="89" t="s">
        <v>1969</v>
      </c>
      <c r="H12" s="89" t="s">
        <v>884</v>
      </c>
      <c r="I12" s="24" t="s">
        <v>748</v>
      </c>
      <c r="J12" s="89" t="s">
        <v>1970</v>
      </c>
      <c r="K12" s="23" t="s">
        <v>31</v>
      </c>
      <c r="L12" s="23">
        <v>0</v>
      </c>
      <c r="M12" s="23">
        <v>720</v>
      </c>
      <c r="N12" s="23">
        <v>0</v>
      </c>
      <c r="O12" s="17"/>
    </row>
    <row r="13" s="84" customFormat="1" ht="25" customHeight="1" spans="1:15">
      <c r="A13" s="23">
        <v>9</v>
      </c>
      <c r="B13" s="88" t="s">
        <v>1971</v>
      </c>
      <c r="C13" s="88" t="s">
        <v>24</v>
      </c>
      <c r="D13" s="88">
        <v>42</v>
      </c>
      <c r="E13" s="89" t="s">
        <v>1954</v>
      </c>
      <c r="F13" s="88" t="s">
        <v>757</v>
      </c>
      <c r="G13" s="89" t="s">
        <v>1972</v>
      </c>
      <c r="H13" s="89" t="s">
        <v>884</v>
      </c>
      <c r="I13" s="24" t="s">
        <v>748</v>
      </c>
      <c r="J13" s="89" t="s">
        <v>1973</v>
      </c>
      <c r="K13" s="23" t="s">
        <v>31</v>
      </c>
      <c r="L13" s="23">
        <v>0</v>
      </c>
      <c r="M13" s="23">
        <v>720</v>
      </c>
      <c r="N13" s="23">
        <v>0</v>
      </c>
      <c r="O13" s="17"/>
    </row>
    <row r="14" s="84" customFormat="1" ht="25" customHeight="1" spans="1:15">
      <c r="A14" s="23">
        <v>10</v>
      </c>
      <c r="B14" s="88" t="s">
        <v>1974</v>
      </c>
      <c r="C14" s="88" t="s">
        <v>33</v>
      </c>
      <c r="D14" s="88">
        <v>40</v>
      </c>
      <c r="E14" s="89" t="s">
        <v>1975</v>
      </c>
      <c r="F14" s="88" t="s">
        <v>232</v>
      </c>
      <c r="G14" s="89" t="s">
        <v>1976</v>
      </c>
      <c r="H14" s="89" t="s">
        <v>884</v>
      </c>
      <c r="I14" s="24" t="s">
        <v>748</v>
      </c>
      <c r="J14" s="89" t="s">
        <v>1977</v>
      </c>
      <c r="K14" s="23" t="s">
        <v>31</v>
      </c>
      <c r="L14" s="23">
        <v>0</v>
      </c>
      <c r="M14" s="23">
        <v>720</v>
      </c>
      <c r="N14" s="23">
        <v>0</v>
      </c>
      <c r="O14" s="17"/>
    </row>
    <row r="15" s="84" customFormat="1" ht="25" customHeight="1" spans="1:15">
      <c r="A15" s="23">
        <v>11</v>
      </c>
      <c r="B15" s="88" t="s">
        <v>1978</v>
      </c>
      <c r="C15" s="88" t="s">
        <v>33</v>
      </c>
      <c r="D15" s="88">
        <v>29</v>
      </c>
      <c r="E15" s="89" t="s">
        <v>1979</v>
      </c>
      <c r="F15" s="88" t="s">
        <v>757</v>
      </c>
      <c r="G15" s="89" t="s">
        <v>1976</v>
      </c>
      <c r="H15" s="89" t="s">
        <v>884</v>
      </c>
      <c r="I15" s="24" t="s">
        <v>748</v>
      </c>
      <c r="J15" s="89" t="s">
        <v>1980</v>
      </c>
      <c r="K15" s="23" t="s">
        <v>31</v>
      </c>
      <c r="L15" s="23">
        <v>0</v>
      </c>
      <c r="M15" s="23">
        <v>720</v>
      </c>
      <c r="N15" s="23">
        <v>0</v>
      </c>
      <c r="O15" s="17"/>
    </row>
    <row r="16" s="84" customFormat="1" ht="25" customHeight="1" spans="1:15">
      <c r="A16" s="23">
        <v>12</v>
      </c>
      <c r="B16" s="88" t="s">
        <v>1981</v>
      </c>
      <c r="C16" s="88" t="s">
        <v>24</v>
      </c>
      <c r="D16" s="88">
        <v>45</v>
      </c>
      <c r="E16" s="89" t="s">
        <v>1982</v>
      </c>
      <c r="F16" s="88" t="s">
        <v>26</v>
      </c>
      <c r="G16" s="89" t="s">
        <v>1983</v>
      </c>
      <c r="H16" s="89" t="s">
        <v>884</v>
      </c>
      <c r="I16" s="24" t="s">
        <v>748</v>
      </c>
      <c r="J16" s="89" t="s">
        <v>1984</v>
      </c>
      <c r="K16" s="23" t="s">
        <v>31</v>
      </c>
      <c r="L16" s="23">
        <v>0</v>
      </c>
      <c r="M16" s="23">
        <v>720</v>
      </c>
      <c r="N16" s="23">
        <v>0</v>
      </c>
      <c r="O16" s="17"/>
    </row>
    <row r="17" s="84" customFormat="1" ht="25" customHeight="1" spans="1:15">
      <c r="A17" s="23">
        <v>13</v>
      </c>
      <c r="B17" s="88" t="s">
        <v>1985</v>
      </c>
      <c r="C17" s="88" t="s">
        <v>24</v>
      </c>
      <c r="D17" s="88">
        <v>56</v>
      </c>
      <c r="E17" s="89" t="s">
        <v>1982</v>
      </c>
      <c r="F17" s="88" t="s">
        <v>26</v>
      </c>
      <c r="G17" s="88" t="s">
        <v>1986</v>
      </c>
      <c r="H17" s="89" t="s">
        <v>884</v>
      </c>
      <c r="I17" s="24" t="s">
        <v>748</v>
      </c>
      <c r="J17" s="89" t="s">
        <v>1987</v>
      </c>
      <c r="K17" s="23" t="s">
        <v>31</v>
      </c>
      <c r="L17" s="23">
        <v>0</v>
      </c>
      <c r="M17" s="23">
        <v>720</v>
      </c>
      <c r="N17" s="23">
        <v>0</v>
      </c>
      <c r="O17" s="17"/>
    </row>
    <row r="18" s="84" customFormat="1" ht="25" customHeight="1" spans="1:15">
      <c r="A18" s="23">
        <v>14</v>
      </c>
      <c r="B18" s="88" t="s">
        <v>1988</v>
      </c>
      <c r="C18" s="88" t="s">
        <v>33</v>
      </c>
      <c r="D18" s="88">
        <v>25</v>
      </c>
      <c r="E18" s="89" t="s">
        <v>1989</v>
      </c>
      <c r="F18" s="88" t="s">
        <v>1455</v>
      </c>
      <c r="G18" s="89" t="s">
        <v>1990</v>
      </c>
      <c r="H18" s="89" t="s">
        <v>884</v>
      </c>
      <c r="I18" s="24" t="s">
        <v>748</v>
      </c>
      <c r="J18" s="89" t="s">
        <v>1991</v>
      </c>
      <c r="K18" s="23" t="s">
        <v>31</v>
      </c>
      <c r="L18" s="23">
        <v>0</v>
      </c>
      <c r="M18" s="23">
        <v>720</v>
      </c>
      <c r="N18" s="23">
        <v>0</v>
      </c>
      <c r="O18" s="17"/>
    </row>
    <row r="19" s="84" customFormat="1" ht="25" customHeight="1" spans="1:15">
      <c r="A19" s="23">
        <v>15</v>
      </c>
      <c r="B19" s="88" t="s">
        <v>1992</v>
      </c>
      <c r="C19" s="88" t="s">
        <v>24</v>
      </c>
      <c r="D19" s="88">
        <v>50</v>
      </c>
      <c r="E19" s="89" t="s">
        <v>1960</v>
      </c>
      <c r="F19" s="88" t="s">
        <v>26</v>
      </c>
      <c r="G19" s="89" t="s">
        <v>1993</v>
      </c>
      <c r="H19" s="89" t="s">
        <v>884</v>
      </c>
      <c r="I19" s="24" t="s">
        <v>748</v>
      </c>
      <c r="J19" s="89" t="s">
        <v>1994</v>
      </c>
      <c r="K19" s="23" t="s">
        <v>31</v>
      </c>
      <c r="L19" s="23">
        <v>0</v>
      </c>
      <c r="M19" s="23">
        <v>720</v>
      </c>
      <c r="N19" s="23">
        <v>0</v>
      </c>
      <c r="O19" s="17"/>
    </row>
    <row r="20" s="84" customFormat="1" ht="25" customHeight="1" spans="1:15">
      <c r="A20" s="23">
        <v>16</v>
      </c>
      <c r="B20" s="88" t="s">
        <v>1995</v>
      </c>
      <c r="C20" s="88" t="s">
        <v>33</v>
      </c>
      <c r="D20" s="88">
        <v>43</v>
      </c>
      <c r="E20" s="89" t="s">
        <v>1996</v>
      </c>
      <c r="F20" s="88" t="s">
        <v>26</v>
      </c>
      <c r="G20" s="89" t="s">
        <v>1983</v>
      </c>
      <c r="H20" s="89" t="s">
        <v>884</v>
      </c>
      <c r="I20" s="24" t="s">
        <v>748</v>
      </c>
      <c r="J20" s="89" t="s">
        <v>1997</v>
      </c>
      <c r="K20" s="23" t="s">
        <v>31</v>
      </c>
      <c r="L20" s="23">
        <v>0</v>
      </c>
      <c r="M20" s="23">
        <v>720</v>
      </c>
      <c r="N20" s="23">
        <v>0</v>
      </c>
      <c r="O20" s="17"/>
    </row>
    <row r="21" s="84" customFormat="1" ht="25" customHeight="1" spans="1:15">
      <c r="A21" s="23">
        <v>17</v>
      </c>
      <c r="B21" s="88" t="s">
        <v>1998</v>
      </c>
      <c r="C21" s="88" t="s">
        <v>33</v>
      </c>
      <c r="D21" s="88">
        <v>45</v>
      </c>
      <c r="E21" s="89" t="s">
        <v>1999</v>
      </c>
      <c r="F21" s="88" t="s">
        <v>26</v>
      </c>
      <c r="G21" s="89" t="s">
        <v>2000</v>
      </c>
      <c r="H21" s="89" t="s">
        <v>884</v>
      </c>
      <c r="I21" s="24" t="s">
        <v>748</v>
      </c>
      <c r="J21" s="89" t="s">
        <v>2001</v>
      </c>
      <c r="K21" s="23" t="s">
        <v>31</v>
      </c>
      <c r="L21" s="23">
        <v>0</v>
      </c>
      <c r="M21" s="23">
        <v>720</v>
      </c>
      <c r="N21" s="23">
        <v>0</v>
      </c>
      <c r="O21" s="17"/>
    </row>
    <row r="22" s="84" customFormat="1" ht="25" customHeight="1" spans="1:15">
      <c r="A22" s="23">
        <v>18</v>
      </c>
      <c r="B22" s="88" t="s">
        <v>2002</v>
      </c>
      <c r="C22" s="88" t="s">
        <v>33</v>
      </c>
      <c r="D22" s="88">
        <v>34</v>
      </c>
      <c r="E22" s="89" t="s">
        <v>2003</v>
      </c>
      <c r="F22" s="88" t="s">
        <v>26</v>
      </c>
      <c r="G22" s="89" t="s">
        <v>2004</v>
      </c>
      <c r="H22" s="89" t="s">
        <v>884</v>
      </c>
      <c r="I22" s="24" t="s">
        <v>748</v>
      </c>
      <c r="J22" s="89" t="s">
        <v>2005</v>
      </c>
      <c r="K22" s="23" t="s">
        <v>31</v>
      </c>
      <c r="L22" s="23">
        <v>0</v>
      </c>
      <c r="M22" s="23">
        <v>720</v>
      </c>
      <c r="N22" s="23">
        <v>0</v>
      </c>
      <c r="O22" s="17"/>
    </row>
    <row r="23" s="84" customFormat="1" ht="25" customHeight="1" spans="1:15">
      <c r="A23" s="23">
        <v>19</v>
      </c>
      <c r="B23" s="88" t="s">
        <v>2006</v>
      </c>
      <c r="C23" s="88" t="s">
        <v>33</v>
      </c>
      <c r="D23" s="88">
        <v>32</v>
      </c>
      <c r="E23" s="89" t="s">
        <v>2007</v>
      </c>
      <c r="F23" s="88" t="s">
        <v>26</v>
      </c>
      <c r="G23" s="89" t="s">
        <v>2008</v>
      </c>
      <c r="H23" s="89" t="s">
        <v>884</v>
      </c>
      <c r="I23" s="24" t="s">
        <v>748</v>
      </c>
      <c r="J23" s="89" t="s">
        <v>2009</v>
      </c>
      <c r="K23" s="23" t="s">
        <v>31</v>
      </c>
      <c r="L23" s="23">
        <v>0</v>
      </c>
      <c r="M23" s="23">
        <v>720</v>
      </c>
      <c r="N23" s="23">
        <v>0</v>
      </c>
      <c r="O23" s="17"/>
    </row>
    <row r="24" s="84" customFormat="1" ht="25" customHeight="1" spans="1:15">
      <c r="A24" s="23">
        <v>20</v>
      </c>
      <c r="B24" s="88" t="s">
        <v>2010</v>
      </c>
      <c r="C24" s="88" t="s">
        <v>33</v>
      </c>
      <c r="D24" s="88">
        <v>42</v>
      </c>
      <c r="E24" s="89" t="s">
        <v>2011</v>
      </c>
      <c r="F24" s="88" t="s">
        <v>26</v>
      </c>
      <c r="G24" s="89" t="s">
        <v>1976</v>
      </c>
      <c r="H24" s="89" t="s">
        <v>884</v>
      </c>
      <c r="I24" s="24" t="s">
        <v>748</v>
      </c>
      <c r="J24" s="89" t="s">
        <v>2012</v>
      </c>
      <c r="K24" s="23" t="s">
        <v>31</v>
      </c>
      <c r="L24" s="23">
        <v>0</v>
      </c>
      <c r="M24" s="23">
        <v>720</v>
      </c>
      <c r="N24" s="23">
        <v>0</v>
      </c>
      <c r="O24" s="17"/>
    </row>
    <row r="25" s="84" customFormat="1" ht="25" customHeight="1" spans="1:15">
      <c r="A25" s="23">
        <v>21</v>
      </c>
      <c r="B25" s="88" t="s">
        <v>2013</v>
      </c>
      <c r="C25" s="88" t="s">
        <v>33</v>
      </c>
      <c r="D25" s="88">
        <v>40</v>
      </c>
      <c r="E25" s="89" t="s">
        <v>1975</v>
      </c>
      <c r="F25" s="88" t="s">
        <v>26</v>
      </c>
      <c r="G25" s="89" t="s">
        <v>2014</v>
      </c>
      <c r="H25" s="89" t="s">
        <v>884</v>
      </c>
      <c r="I25" s="24" t="s">
        <v>748</v>
      </c>
      <c r="J25" s="89" t="s">
        <v>2015</v>
      </c>
      <c r="K25" s="23" t="s">
        <v>31</v>
      </c>
      <c r="L25" s="23">
        <v>0</v>
      </c>
      <c r="M25" s="23">
        <v>720</v>
      </c>
      <c r="N25" s="23">
        <v>0</v>
      </c>
      <c r="O25" s="17"/>
    </row>
    <row r="26" s="84" customFormat="1" ht="25" customHeight="1" spans="1:15">
      <c r="A26" s="23">
        <v>22</v>
      </c>
      <c r="B26" s="88" t="s">
        <v>2016</v>
      </c>
      <c r="C26" s="88" t="s">
        <v>33</v>
      </c>
      <c r="D26" s="88">
        <v>43</v>
      </c>
      <c r="E26" s="89" t="s">
        <v>1979</v>
      </c>
      <c r="F26" s="88" t="s">
        <v>232</v>
      </c>
      <c r="G26" s="89" t="s">
        <v>2017</v>
      </c>
      <c r="H26" s="89" t="s">
        <v>884</v>
      </c>
      <c r="I26" s="24" t="s">
        <v>748</v>
      </c>
      <c r="J26" s="89" t="s">
        <v>2018</v>
      </c>
      <c r="K26" s="23" t="s">
        <v>31</v>
      </c>
      <c r="L26" s="23">
        <v>0</v>
      </c>
      <c r="M26" s="23">
        <v>720</v>
      </c>
      <c r="N26" s="23">
        <v>0</v>
      </c>
      <c r="O26" s="17"/>
    </row>
    <row r="27" s="84" customFormat="1" ht="25" customHeight="1" spans="1:15">
      <c r="A27" s="23">
        <v>23</v>
      </c>
      <c r="B27" s="88" t="s">
        <v>2019</v>
      </c>
      <c r="C27" s="88" t="s">
        <v>33</v>
      </c>
      <c r="D27" s="88">
        <v>40</v>
      </c>
      <c r="E27" s="89" t="s">
        <v>1975</v>
      </c>
      <c r="F27" s="88" t="s">
        <v>232</v>
      </c>
      <c r="G27" s="89" t="s">
        <v>1976</v>
      </c>
      <c r="H27" s="89" t="s">
        <v>884</v>
      </c>
      <c r="I27" s="24" t="s">
        <v>748</v>
      </c>
      <c r="J27" s="89" t="s">
        <v>2020</v>
      </c>
      <c r="K27" s="23" t="s">
        <v>31</v>
      </c>
      <c r="L27" s="23">
        <v>0</v>
      </c>
      <c r="M27" s="23">
        <v>720</v>
      </c>
      <c r="N27" s="23">
        <v>0</v>
      </c>
      <c r="O27" s="17"/>
    </row>
    <row r="28" s="84" customFormat="1" ht="25" customHeight="1" spans="1:15">
      <c r="A28" s="23">
        <v>24</v>
      </c>
      <c r="B28" s="88" t="s">
        <v>2021</v>
      </c>
      <c r="C28" s="88" t="s">
        <v>33</v>
      </c>
      <c r="D28" s="88">
        <v>43</v>
      </c>
      <c r="E28" s="89" t="s">
        <v>1968</v>
      </c>
      <c r="F28" s="88" t="s">
        <v>26</v>
      </c>
      <c r="G28" s="89" t="s">
        <v>1948</v>
      </c>
      <c r="H28" s="89" t="s">
        <v>884</v>
      </c>
      <c r="I28" s="24" t="s">
        <v>748</v>
      </c>
      <c r="J28" s="89" t="s">
        <v>2022</v>
      </c>
      <c r="K28" s="23" t="s">
        <v>31</v>
      </c>
      <c r="L28" s="23">
        <v>0</v>
      </c>
      <c r="M28" s="23">
        <v>720</v>
      </c>
      <c r="N28" s="23">
        <v>0</v>
      </c>
      <c r="O28" s="17"/>
    </row>
    <row r="29" s="84" customFormat="1" ht="25" customHeight="1" spans="1:15">
      <c r="A29" s="23">
        <v>25</v>
      </c>
      <c r="B29" s="88" t="s">
        <v>2023</v>
      </c>
      <c r="C29" s="88" t="s">
        <v>33</v>
      </c>
      <c r="D29" s="88">
        <v>40</v>
      </c>
      <c r="E29" s="89" t="s">
        <v>1964</v>
      </c>
      <c r="F29" s="88" t="s">
        <v>26</v>
      </c>
      <c r="G29" s="88" t="s">
        <v>1535</v>
      </c>
      <c r="H29" s="89" t="s">
        <v>884</v>
      </c>
      <c r="I29" s="24" t="s">
        <v>748</v>
      </c>
      <c r="J29" s="89" t="s">
        <v>2024</v>
      </c>
      <c r="K29" s="23" t="s">
        <v>31</v>
      </c>
      <c r="L29" s="23">
        <v>0</v>
      </c>
      <c r="M29" s="23">
        <v>720</v>
      </c>
      <c r="N29" s="23">
        <v>0</v>
      </c>
      <c r="O29" s="17"/>
    </row>
    <row r="30" s="84" customFormat="1" ht="25" customHeight="1" spans="1:15">
      <c r="A30" s="23">
        <v>26</v>
      </c>
      <c r="B30" s="88" t="s">
        <v>2025</v>
      </c>
      <c r="C30" s="88" t="s">
        <v>33</v>
      </c>
      <c r="D30" s="88">
        <v>38</v>
      </c>
      <c r="E30" s="89" t="s">
        <v>2026</v>
      </c>
      <c r="F30" s="88" t="s">
        <v>26</v>
      </c>
      <c r="G30" s="89" t="s">
        <v>2027</v>
      </c>
      <c r="H30" s="89" t="s">
        <v>884</v>
      </c>
      <c r="I30" s="24" t="s">
        <v>748</v>
      </c>
      <c r="J30" s="89" t="s">
        <v>2028</v>
      </c>
      <c r="K30" s="23" t="s">
        <v>31</v>
      </c>
      <c r="L30" s="23">
        <v>0</v>
      </c>
      <c r="M30" s="23">
        <v>720</v>
      </c>
      <c r="N30" s="23">
        <v>0</v>
      </c>
      <c r="O30" s="17"/>
    </row>
    <row r="31" s="84" customFormat="1" ht="25" customHeight="1" spans="1:15">
      <c r="A31" s="23">
        <v>27</v>
      </c>
      <c r="B31" s="88" t="s">
        <v>2029</v>
      </c>
      <c r="C31" s="88" t="s">
        <v>33</v>
      </c>
      <c r="D31" s="88">
        <v>40</v>
      </c>
      <c r="E31" s="89" t="s">
        <v>1999</v>
      </c>
      <c r="F31" s="88" t="s">
        <v>26</v>
      </c>
      <c r="G31" s="89" t="s">
        <v>2030</v>
      </c>
      <c r="H31" s="89" t="s">
        <v>884</v>
      </c>
      <c r="I31" s="24" t="s">
        <v>748</v>
      </c>
      <c r="J31" s="89" t="s">
        <v>2031</v>
      </c>
      <c r="K31" s="23" t="s">
        <v>31</v>
      </c>
      <c r="L31" s="23">
        <v>0</v>
      </c>
      <c r="M31" s="23">
        <v>720</v>
      </c>
      <c r="N31" s="23">
        <v>0</v>
      </c>
      <c r="O31" s="17"/>
    </row>
    <row r="32" s="84" customFormat="1" ht="25" customHeight="1" spans="1:15">
      <c r="A32" s="23">
        <v>28</v>
      </c>
      <c r="B32" s="88" t="s">
        <v>2032</v>
      </c>
      <c r="C32" s="88" t="s">
        <v>24</v>
      </c>
      <c r="D32" s="88">
        <v>42</v>
      </c>
      <c r="E32" s="89" t="s">
        <v>1960</v>
      </c>
      <c r="F32" s="88" t="s">
        <v>26</v>
      </c>
      <c r="G32" s="89" t="s">
        <v>2033</v>
      </c>
      <c r="H32" s="89" t="s">
        <v>884</v>
      </c>
      <c r="I32" s="24" t="s">
        <v>748</v>
      </c>
      <c r="J32" s="89" t="s">
        <v>2034</v>
      </c>
      <c r="K32" s="23" t="s">
        <v>31</v>
      </c>
      <c r="L32" s="23">
        <v>0</v>
      </c>
      <c r="M32" s="23">
        <v>720</v>
      </c>
      <c r="N32" s="23">
        <v>0</v>
      </c>
      <c r="O32" s="17"/>
    </row>
    <row r="33" s="84" customFormat="1" ht="25" customHeight="1" spans="1:15">
      <c r="A33" s="23">
        <v>29</v>
      </c>
      <c r="B33" s="88" t="s">
        <v>2035</v>
      </c>
      <c r="C33" s="88" t="s">
        <v>24</v>
      </c>
      <c r="D33" s="88">
        <v>58</v>
      </c>
      <c r="E33" s="89" t="s">
        <v>1943</v>
      </c>
      <c r="F33" s="88" t="s">
        <v>26</v>
      </c>
      <c r="G33" s="89" t="s">
        <v>2036</v>
      </c>
      <c r="H33" s="89" t="s">
        <v>884</v>
      </c>
      <c r="I33" s="24" t="s">
        <v>748</v>
      </c>
      <c r="J33" s="89" t="s">
        <v>2037</v>
      </c>
      <c r="K33" s="23" t="s">
        <v>31</v>
      </c>
      <c r="L33" s="23">
        <v>0</v>
      </c>
      <c r="M33" s="23">
        <v>720</v>
      </c>
      <c r="N33" s="23">
        <v>0</v>
      </c>
      <c r="O33" s="17"/>
    </row>
    <row r="34" s="84" customFormat="1" ht="25" customHeight="1" spans="1:15">
      <c r="A34" s="23">
        <v>30</v>
      </c>
      <c r="B34" s="88" t="s">
        <v>2038</v>
      </c>
      <c r="C34" s="88" t="s">
        <v>24</v>
      </c>
      <c r="D34" s="88">
        <v>51</v>
      </c>
      <c r="E34" s="89" t="s">
        <v>2039</v>
      </c>
      <c r="F34" s="88" t="s">
        <v>26</v>
      </c>
      <c r="G34" s="88" t="s">
        <v>1986</v>
      </c>
      <c r="H34" s="89" t="s">
        <v>884</v>
      </c>
      <c r="I34" s="24" t="s">
        <v>748</v>
      </c>
      <c r="J34" s="89" t="s">
        <v>2040</v>
      </c>
      <c r="K34" s="23" t="s">
        <v>31</v>
      </c>
      <c r="L34" s="23">
        <v>0</v>
      </c>
      <c r="M34" s="23">
        <v>720</v>
      </c>
      <c r="N34" s="23">
        <v>0</v>
      </c>
      <c r="O34" s="17"/>
    </row>
    <row r="35" s="84" customFormat="1" ht="30.95" customHeight="1" spans="1:15">
      <c r="A35" s="11" t="s">
        <v>215</v>
      </c>
      <c r="B35" s="12"/>
      <c r="C35" s="12"/>
      <c r="D35" s="12"/>
      <c r="E35" s="12"/>
      <c r="F35" s="12"/>
      <c r="G35" s="12"/>
      <c r="H35" s="12"/>
      <c r="I35" s="12"/>
      <c r="J35" s="12"/>
      <c r="K35" s="18"/>
      <c r="L35" s="17">
        <v>0</v>
      </c>
      <c r="M35" s="17">
        <v>21600</v>
      </c>
      <c r="N35" s="17">
        <v>0</v>
      </c>
      <c r="O35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35:K35"/>
  </mergeCells>
  <conditionalFormatting sqref="B5:B34"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6.5083333333333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0.758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2041</v>
      </c>
      <c r="D3" s="6"/>
      <c r="E3" s="6"/>
      <c r="F3" s="6"/>
      <c r="G3" s="4" t="s">
        <v>6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8">
        <v>1</v>
      </c>
      <c r="B5" s="36" t="s">
        <v>2042</v>
      </c>
      <c r="C5" s="36" t="s">
        <v>24</v>
      </c>
      <c r="D5" s="87">
        <v>48</v>
      </c>
      <c r="E5" s="45" t="s">
        <v>131</v>
      </c>
      <c r="F5" s="36" t="s">
        <v>26</v>
      </c>
      <c r="G5" s="36" t="s">
        <v>2043</v>
      </c>
      <c r="H5" s="36" t="s">
        <v>747</v>
      </c>
      <c r="I5" s="8" t="s">
        <v>748</v>
      </c>
      <c r="J5" s="45" t="s">
        <v>2044</v>
      </c>
      <c r="K5" s="8" t="s">
        <v>31</v>
      </c>
      <c r="L5" s="8">
        <v>0</v>
      </c>
      <c r="M5" s="8">
        <v>2160</v>
      </c>
      <c r="N5" s="8">
        <v>3300</v>
      </c>
      <c r="O5" s="8"/>
    </row>
    <row r="6" s="84" customFormat="1" ht="25" customHeight="1" spans="1:15">
      <c r="A6" s="8">
        <v>2</v>
      </c>
      <c r="B6" s="36" t="s">
        <v>2045</v>
      </c>
      <c r="C6" s="36" t="s">
        <v>24</v>
      </c>
      <c r="D6" s="87">
        <v>39</v>
      </c>
      <c r="E6" s="45" t="s">
        <v>84</v>
      </c>
      <c r="F6" s="36" t="s">
        <v>26</v>
      </c>
      <c r="G6" s="8" t="s">
        <v>2046</v>
      </c>
      <c r="H6" s="8" t="s">
        <v>884</v>
      </c>
      <c r="I6" s="8" t="s">
        <v>748</v>
      </c>
      <c r="J6" s="45" t="s">
        <v>2047</v>
      </c>
      <c r="K6" s="8" t="s">
        <v>31</v>
      </c>
      <c r="L6" s="8">
        <v>0</v>
      </c>
      <c r="M6" s="8">
        <v>2160</v>
      </c>
      <c r="N6" s="8">
        <v>0</v>
      </c>
      <c r="O6" s="8"/>
    </row>
    <row r="7" s="84" customFormat="1" ht="25" customHeight="1" spans="1:15">
      <c r="A7" s="8">
        <v>3</v>
      </c>
      <c r="B7" s="36" t="s">
        <v>2048</v>
      </c>
      <c r="C7" s="36" t="s">
        <v>24</v>
      </c>
      <c r="D7" s="87">
        <v>55</v>
      </c>
      <c r="E7" s="45" t="s">
        <v>84</v>
      </c>
      <c r="F7" s="36" t="s">
        <v>26</v>
      </c>
      <c r="G7" s="8" t="s">
        <v>2049</v>
      </c>
      <c r="H7" s="36" t="s">
        <v>747</v>
      </c>
      <c r="I7" s="8" t="s">
        <v>748</v>
      </c>
      <c r="J7" s="45" t="s">
        <v>2050</v>
      </c>
      <c r="K7" s="8" t="s">
        <v>31</v>
      </c>
      <c r="L7" s="8">
        <v>0</v>
      </c>
      <c r="M7" s="8">
        <v>2160</v>
      </c>
      <c r="N7" s="8">
        <v>3200</v>
      </c>
      <c r="O7" s="8"/>
    </row>
    <row r="8" s="84" customFormat="1" ht="25" customHeight="1" spans="1:15">
      <c r="A8" s="8">
        <v>4</v>
      </c>
      <c r="B8" s="36" t="s">
        <v>2051</v>
      </c>
      <c r="C8" s="36" t="s">
        <v>24</v>
      </c>
      <c r="D8" s="87">
        <v>47</v>
      </c>
      <c r="E8" s="45" t="s">
        <v>276</v>
      </c>
      <c r="F8" s="36" t="s">
        <v>26</v>
      </c>
      <c r="G8" s="8" t="s">
        <v>2052</v>
      </c>
      <c r="H8" s="8" t="s">
        <v>884</v>
      </c>
      <c r="I8" s="8" t="s">
        <v>748</v>
      </c>
      <c r="J8" s="45" t="s">
        <v>2053</v>
      </c>
      <c r="K8" s="8" t="s">
        <v>31</v>
      </c>
      <c r="L8" s="8">
        <v>0</v>
      </c>
      <c r="M8" s="8">
        <v>2160</v>
      </c>
      <c r="N8" s="8">
        <v>0</v>
      </c>
      <c r="O8" s="8"/>
    </row>
    <row r="9" s="84" customFormat="1" ht="25" customHeight="1" spans="1:15">
      <c r="A9" s="8">
        <v>5</v>
      </c>
      <c r="B9" s="36" t="s">
        <v>2054</v>
      </c>
      <c r="C9" s="36" t="s">
        <v>24</v>
      </c>
      <c r="D9" s="87">
        <v>49</v>
      </c>
      <c r="E9" s="45" t="s">
        <v>276</v>
      </c>
      <c r="F9" s="36" t="s">
        <v>26</v>
      </c>
      <c r="G9" s="8" t="s">
        <v>2055</v>
      </c>
      <c r="H9" s="36" t="s">
        <v>747</v>
      </c>
      <c r="I9" s="8" t="s">
        <v>748</v>
      </c>
      <c r="J9" s="45" t="s">
        <v>2056</v>
      </c>
      <c r="K9" s="8" t="s">
        <v>31</v>
      </c>
      <c r="L9" s="8">
        <v>0</v>
      </c>
      <c r="M9" s="8">
        <v>2160</v>
      </c>
      <c r="N9" s="8">
        <v>3300</v>
      </c>
      <c r="O9" s="8"/>
    </row>
    <row r="10" s="84" customFormat="1" ht="25" customHeight="1" spans="1:15">
      <c r="A10" s="8">
        <v>6</v>
      </c>
      <c r="B10" s="36" t="s">
        <v>2057</v>
      </c>
      <c r="C10" s="36" t="s">
        <v>24</v>
      </c>
      <c r="D10" s="87">
        <v>38</v>
      </c>
      <c r="E10" s="45" t="s">
        <v>1223</v>
      </c>
      <c r="F10" s="36" t="s">
        <v>26</v>
      </c>
      <c r="G10" s="36" t="s">
        <v>2058</v>
      </c>
      <c r="H10" s="8" t="s">
        <v>884</v>
      </c>
      <c r="I10" s="8" t="s">
        <v>748</v>
      </c>
      <c r="J10" s="45" t="s">
        <v>2059</v>
      </c>
      <c r="K10" s="8" t="s">
        <v>31</v>
      </c>
      <c r="L10" s="8">
        <v>0</v>
      </c>
      <c r="M10" s="8">
        <v>2160</v>
      </c>
      <c r="N10" s="8">
        <v>0</v>
      </c>
      <c r="O10" s="8"/>
    </row>
    <row r="11" s="84" customFormat="1" ht="25" customHeight="1" spans="1:15">
      <c r="A11" s="8">
        <v>7</v>
      </c>
      <c r="B11" s="36" t="s">
        <v>2060</v>
      </c>
      <c r="C11" s="36" t="s">
        <v>33</v>
      </c>
      <c r="D11" s="87">
        <v>39</v>
      </c>
      <c r="E11" s="45" t="s">
        <v>198</v>
      </c>
      <c r="F11" s="36" t="s">
        <v>26</v>
      </c>
      <c r="G11" s="8" t="s">
        <v>2061</v>
      </c>
      <c r="H11" s="8" t="s">
        <v>884</v>
      </c>
      <c r="I11" s="8" t="s">
        <v>748</v>
      </c>
      <c r="J11" s="45" t="s">
        <v>2062</v>
      </c>
      <c r="K11" s="8" t="s">
        <v>31</v>
      </c>
      <c r="L11" s="8">
        <v>0</v>
      </c>
      <c r="M11" s="8">
        <v>2160</v>
      </c>
      <c r="N11" s="8">
        <v>0</v>
      </c>
      <c r="O11" s="8"/>
    </row>
    <row r="12" s="84" customFormat="1" ht="25" customHeight="1" spans="1:15">
      <c r="A12" s="8">
        <v>8</v>
      </c>
      <c r="B12" s="36" t="s">
        <v>2063</v>
      </c>
      <c r="C12" s="36" t="s">
        <v>33</v>
      </c>
      <c r="D12" s="87">
        <v>38</v>
      </c>
      <c r="E12" s="45" t="s">
        <v>71</v>
      </c>
      <c r="F12" s="36" t="s">
        <v>26</v>
      </c>
      <c r="G12" s="8" t="s">
        <v>2064</v>
      </c>
      <c r="H12" s="8" t="s">
        <v>884</v>
      </c>
      <c r="I12" s="8" t="s">
        <v>748</v>
      </c>
      <c r="J12" s="45" t="s">
        <v>2065</v>
      </c>
      <c r="K12" s="8" t="s">
        <v>31</v>
      </c>
      <c r="L12" s="8">
        <v>0</v>
      </c>
      <c r="M12" s="8">
        <v>2160</v>
      </c>
      <c r="N12" s="8">
        <v>0</v>
      </c>
      <c r="O12" s="8"/>
    </row>
    <row r="13" s="84" customFormat="1" ht="25" customHeight="1" spans="1:15">
      <c r="A13" s="8">
        <v>9</v>
      </c>
      <c r="B13" s="36" t="s">
        <v>2066</v>
      </c>
      <c r="C13" s="36" t="s">
        <v>33</v>
      </c>
      <c r="D13" s="87">
        <v>36</v>
      </c>
      <c r="E13" s="45" t="s">
        <v>2067</v>
      </c>
      <c r="F13" s="36" t="s">
        <v>26</v>
      </c>
      <c r="G13" s="8" t="s">
        <v>1976</v>
      </c>
      <c r="H13" s="8" t="s">
        <v>884</v>
      </c>
      <c r="I13" s="8" t="s">
        <v>748</v>
      </c>
      <c r="J13" s="45" t="s">
        <v>2068</v>
      </c>
      <c r="K13" s="8" t="s">
        <v>31</v>
      </c>
      <c r="L13" s="8">
        <v>0</v>
      </c>
      <c r="M13" s="8">
        <v>2160</v>
      </c>
      <c r="N13" s="8">
        <v>0</v>
      </c>
      <c r="O13" s="8"/>
    </row>
    <row r="14" s="84" customFormat="1" ht="25" customHeight="1" spans="1:15">
      <c r="A14" s="8">
        <v>10</v>
      </c>
      <c r="B14" s="36" t="s">
        <v>2069</v>
      </c>
      <c r="C14" s="36" t="s">
        <v>33</v>
      </c>
      <c r="D14" s="87">
        <v>48</v>
      </c>
      <c r="E14" s="45" t="s">
        <v>648</v>
      </c>
      <c r="F14" s="36" t="s">
        <v>26</v>
      </c>
      <c r="G14" s="36" t="s">
        <v>2070</v>
      </c>
      <c r="H14" s="36" t="s">
        <v>28</v>
      </c>
      <c r="I14" s="8" t="s">
        <v>748</v>
      </c>
      <c r="J14" s="45" t="s">
        <v>2071</v>
      </c>
      <c r="K14" s="8" t="s">
        <v>31</v>
      </c>
      <c r="L14" s="8">
        <v>0</v>
      </c>
      <c r="M14" s="8">
        <v>2160</v>
      </c>
      <c r="N14" s="8">
        <v>3300</v>
      </c>
      <c r="O14" s="8"/>
    </row>
    <row r="15" s="84" customFormat="1" ht="25" customHeight="1" spans="1:15">
      <c r="A15" s="8">
        <v>11</v>
      </c>
      <c r="B15" s="36" t="s">
        <v>2072</v>
      </c>
      <c r="C15" s="36" t="s">
        <v>33</v>
      </c>
      <c r="D15" s="87">
        <v>42</v>
      </c>
      <c r="E15" s="45" t="s">
        <v>67</v>
      </c>
      <c r="F15" s="36" t="s">
        <v>26</v>
      </c>
      <c r="G15" s="8" t="s">
        <v>2073</v>
      </c>
      <c r="H15" s="8" t="s">
        <v>884</v>
      </c>
      <c r="I15" s="8" t="s">
        <v>748</v>
      </c>
      <c r="J15" s="45" t="s">
        <v>2074</v>
      </c>
      <c r="K15" s="8" t="s">
        <v>31</v>
      </c>
      <c r="L15" s="8">
        <v>0</v>
      </c>
      <c r="M15" s="8">
        <v>2160</v>
      </c>
      <c r="N15" s="8">
        <v>0</v>
      </c>
      <c r="O15" s="8"/>
    </row>
    <row r="16" s="84" customFormat="1" ht="25" customHeight="1" spans="1:15">
      <c r="A16" s="8">
        <v>12</v>
      </c>
      <c r="B16" s="36" t="s">
        <v>2075</v>
      </c>
      <c r="C16" s="36" t="s">
        <v>33</v>
      </c>
      <c r="D16" s="87">
        <v>28</v>
      </c>
      <c r="E16" s="45" t="s">
        <v>347</v>
      </c>
      <c r="F16" s="36" t="s">
        <v>26</v>
      </c>
      <c r="G16" s="36" t="s">
        <v>2076</v>
      </c>
      <c r="H16" s="8" t="s">
        <v>884</v>
      </c>
      <c r="I16" s="8" t="s">
        <v>748</v>
      </c>
      <c r="J16" s="45" t="s">
        <v>2077</v>
      </c>
      <c r="K16" s="8" t="s">
        <v>31</v>
      </c>
      <c r="L16" s="8">
        <v>0</v>
      </c>
      <c r="M16" s="8">
        <v>2160</v>
      </c>
      <c r="N16" s="8">
        <v>0</v>
      </c>
      <c r="O16" s="8"/>
    </row>
    <row r="17" s="84" customFormat="1" ht="25" customHeight="1" spans="1:15">
      <c r="A17" s="8">
        <v>13</v>
      </c>
      <c r="B17" s="36" t="s">
        <v>2078</v>
      </c>
      <c r="C17" s="36" t="s">
        <v>24</v>
      </c>
      <c r="D17" s="87">
        <v>51</v>
      </c>
      <c r="E17" s="45" t="s">
        <v>84</v>
      </c>
      <c r="F17" s="36" t="s">
        <v>26</v>
      </c>
      <c r="G17" s="8" t="s">
        <v>2079</v>
      </c>
      <c r="H17" s="36" t="s">
        <v>747</v>
      </c>
      <c r="I17" s="8" t="s">
        <v>748</v>
      </c>
      <c r="J17" s="45" t="s">
        <v>2080</v>
      </c>
      <c r="K17" s="8" t="s">
        <v>31</v>
      </c>
      <c r="L17" s="8">
        <v>0</v>
      </c>
      <c r="M17" s="8">
        <v>2160</v>
      </c>
      <c r="N17" s="8">
        <v>3300</v>
      </c>
      <c r="O17" s="8"/>
    </row>
    <row r="18" s="84" customFormat="1" ht="25" customHeight="1" spans="1:15">
      <c r="A18" s="8">
        <v>14</v>
      </c>
      <c r="B18" s="36" t="s">
        <v>2081</v>
      </c>
      <c r="C18" s="36" t="s">
        <v>33</v>
      </c>
      <c r="D18" s="87">
        <v>45</v>
      </c>
      <c r="E18" s="45" t="s">
        <v>119</v>
      </c>
      <c r="F18" s="36" t="s">
        <v>26</v>
      </c>
      <c r="G18" s="8" t="s">
        <v>2082</v>
      </c>
      <c r="H18" s="8" t="s">
        <v>884</v>
      </c>
      <c r="I18" s="8" t="s">
        <v>748</v>
      </c>
      <c r="J18" s="45" t="s">
        <v>2083</v>
      </c>
      <c r="K18" s="8" t="s">
        <v>31</v>
      </c>
      <c r="L18" s="8">
        <v>0</v>
      </c>
      <c r="M18" s="8">
        <v>2160</v>
      </c>
      <c r="N18" s="8">
        <v>0</v>
      </c>
      <c r="O18" s="8"/>
    </row>
    <row r="19" s="84" customFormat="1" ht="25" customHeight="1" spans="1:15">
      <c r="A19" s="8">
        <v>15</v>
      </c>
      <c r="B19" s="36" t="s">
        <v>2084</v>
      </c>
      <c r="C19" s="36" t="s">
        <v>33</v>
      </c>
      <c r="D19" s="87">
        <v>46</v>
      </c>
      <c r="E19" s="45" t="s">
        <v>148</v>
      </c>
      <c r="F19" s="36" t="s">
        <v>26</v>
      </c>
      <c r="G19" s="8" t="s">
        <v>2052</v>
      </c>
      <c r="H19" s="8" t="s">
        <v>884</v>
      </c>
      <c r="I19" s="8" t="s">
        <v>748</v>
      </c>
      <c r="J19" s="45" t="s">
        <v>2085</v>
      </c>
      <c r="K19" s="8" t="s">
        <v>31</v>
      </c>
      <c r="L19" s="8">
        <v>0</v>
      </c>
      <c r="M19" s="8">
        <v>2160</v>
      </c>
      <c r="N19" s="8">
        <v>0</v>
      </c>
      <c r="O19" s="8"/>
    </row>
    <row r="20" s="84" customFormat="1" ht="25" customHeight="1" spans="1:15">
      <c r="A20" s="8">
        <v>16</v>
      </c>
      <c r="B20" s="36" t="s">
        <v>1635</v>
      </c>
      <c r="C20" s="36" t="s">
        <v>24</v>
      </c>
      <c r="D20" s="87">
        <v>58</v>
      </c>
      <c r="E20" s="45" t="s">
        <v>221</v>
      </c>
      <c r="F20" s="36" t="s">
        <v>26</v>
      </c>
      <c r="G20" s="8" t="s">
        <v>2086</v>
      </c>
      <c r="H20" s="8" t="s">
        <v>884</v>
      </c>
      <c r="I20" s="8" t="s">
        <v>748</v>
      </c>
      <c r="J20" s="45" t="s">
        <v>2087</v>
      </c>
      <c r="K20" s="8" t="s">
        <v>31</v>
      </c>
      <c r="L20" s="8">
        <v>0</v>
      </c>
      <c r="M20" s="8">
        <v>2160</v>
      </c>
      <c r="N20" s="8">
        <v>0</v>
      </c>
      <c r="O20" s="8"/>
    </row>
    <row r="21" s="84" customFormat="1" ht="25" customHeight="1" spans="1:15">
      <c r="A21" s="8">
        <v>17</v>
      </c>
      <c r="B21" s="36" t="s">
        <v>2088</v>
      </c>
      <c r="C21" s="36" t="s">
        <v>33</v>
      </c>
      <c r="D21" s="87">
        <v>40</v>
      </c>
      <c r="E21" s="45" t="s">
        <v>2089</v>
      </c>
      <c r="F21" s="36" t="s">
        <v>26</v>
      </c>
      <c r="G21" s="8" t="s">
        <v>2073</v>
      </c>
      <c r="H21" s="8" t="s">
        <v>884</v>
      </c>
      <c r="I21" s="8" t="s">
        <v>748</v>
      </c>
      <c r="J21" s="45" t="s">
        <v>2090</v>
      </c>
      <c r="K21" s="8" t="s">
        <v>31</v>
      </c>
      <c r="L21" s="8">
        <v>0</v>
      </c>
      <c r="M21" s="8">
        <v>2160</v>
      </c>
      <c r="N21" s="8">
        <v>0</v>
      </c>
      <c r="O21" s="8"/>
    </row>
    <row r="22" s="84" customFormat="1" ht="25" customHeight="1" spans="1:15">
      <c r="A22" s="8">
        <v>18</v>
      </c>
      <c r="B22" s="36" t="s">
        <v>2091</v>
      </c>
      <c r="C22" s="36" t="s">
        <v>33</v>
      </c>
      <c r="D22" s="87">
        <v>49</v>
      </c>
      <c r="E22" s="45" t="s">
        <v>63</v>
      </c>
      <c r="F22" s="36" t="s">
        <v>26</v>
      </c>
      <c r="G22" s="8" t="s">
        <v>2092</v>
      </c>
      <c r="H22" s="8" t="s">
        <v>884</v>
      </c>
      <c r="I22" s="8" t="s">
        <v>748</v>
      </c>
      <c r="J22" s="45" t="s">
        <v>2093</v>
      </c>
      <c r="K22" s="8" t="s">
        <v>31</v>
      </c>
      <c r="L22" s="8">
        <v>0</v>
      </c>
      <c r="M22" s="8">
        <v>2160</v>
      </c>
      <c r="N22" s="8">
        <v>0</v>
      </c>
      <c r="O22" s="8"/>
    </row>
    <row r="23" s="84" customFormat="1" ht="25" customHeight="1" spans="1:15">
      <c r="A23" s="8">
        <v>19</v>
      </c>
      <c r="B23" s="36" t="s">
        <v>2094</v>
      </c>
      <c r="C23" s="36" t="s">
        <v>24</v>
      </c>
      <c r="D23" s="87">
        <v>41</v>
      </c>
      <c r="E23" s="45" t="s">
        <v>712</v>
      </c>
      <c r="F23" s="36" t="s">
        <v>757</v>
      </c>
      <c r="G23" s="8" t="s">
        <v>1976</v>
      </c>
      <c r="H23" s="8" t="s">
        <v>884</v>
      </c>
      <c r="I23" s="8" t="s">
        <v>748</v>
      </c>
      <c r="J23" s="45" t="s">
        <v>2095</v>
      </c>
      <c r="K23" s="8" t="s">
        <v>31</v>
      </c>
      <c r="L23" s="8">
        <v>0</v>
      </c>
      <c r="M23" s="8">
        <v>2160</v>
      </c>
      <c r="N23" s="8">
        <v>0</v>
      </c>
      <c r="O23" s="8"/>
    </row>
    <row r="24" s="84" customFormat="1" ht="25" customHeight="1" spans="1:15">
      <c r="A24" s="8">
        <v>20</v>
      </c>
      <c r="B24" s="36" t="s">
        <v>2096</v>
      </c>
      <c r="C24" s="36" t="s">
        <v>33</v>
      </c>
      <c r="D24" s="87">
        <v>38</v>
      </c>
      <c r="E24" s="45" t="s">
        <v>473</v>
      </c>
      <c r="F24" s="36" t="s">
        <v>26</v>
      </c>
      <c r="G24" s="8" t="s">
        <v>2097</v>
      </c>
      <c r="H24" s="8" t="s">
        <v>884</v>
      </c>
      <c r="I24" s="8" t="s">
        <v>748</v>
      </c>
      <c r="J24" s="45" t="s">
        <v>2098</v>
      </c>
      <c r="K24" s="8" t="s">
        <v>31</v>
      </c>
      <c r="L24" s="8">
        <v>0</v>
      </c>
      <c r="M24" s="8">
        <v>2160</v>
      </c>
      <c r="N24" s="8">
        <v>0</v>
      </c>
      <c r="O24" s="8"/>
    </row>
    <row r="25" s="84" customFormat="1" ht="25" customHeight="1" spans="1:15">
      <c r="A25" s="8">
        <v>21</v>
      </c>
      <c r="B25" s="36" t="s">
        <v>655</v>
      </c>
      <c r="C25" s="36" t="s">
        <v>33</v>
      </c>
      <c r="D25" s="87">
        <v>41</v>
      </c>
      <c r="E25" s="45" t="s">
        <v>104</v>
      </c>
      <c r="F25" s="36" t="s">
        <v>26</v>
      </c>
      <c r="G25" s="8" t="s">
        <v>2099</v>
      </c>
      <c r="H25" s="8" t="s">
        <v>884</v>
      </c>
      <c r="I25" s="8" t="s">
        <v>748</v>
      </c>
      <c r="J25" s="45" t="s">
        <v>2100</v>
      </c>
      <c r="K25" s="8" t="s">
        <v>31</v>
      </c>
      <c r="L25" s="8">
        <v>0</v>
      </c>
      <c r="M25" s="8">
        <v>2160</v>
      </c>
      <c r="N25" s="8">
        <v>0</v>
      </c>
      <c r="O25" s="8"/>
    </row>
    <row r="26" s="84" customFormat="1" ht="25" customHeight="1" spans="1:15">
      <c r="A26" s="8">
        <v>22</v>
      </c>
      <c r="B26" s="36" t="s">
        <v>2101</v>
      </c>
      <c r="C26" s="36" t="s">
        <v>33</v>
      </c>
      <c r="D26" s="87">
        <v>40</v>
      </c>
      <c r="E26" s="45" t="s">
        <v>67</v>
      </c>
      <c r="F26" s="36" t="s">
        <v>26</v>
      </c>
      <c r="G26" s="36" t="s">
        <v>2102</v>
      </c>
      <c r="H26" s="36" t="s">
        <v>28</v>
      </c>
      <c r="I26" s="8" t="s">
        <v>748</v>
      </c>
      <c r="J26" s="45" t="s">
        <v>2103</v>
      </c>
      <c r="K26" s="8" t="s">
        <v>31</v>
      </c>
      <c r="L26" s="8">
        <v>0</v>
      </c>
      <c r="M26" s="8">
        <v>2160</v>
      </c>
      <c r="N26" s="8">
        <v>3300</v>
      </c>
      <c r="O26" s="8"/>
    </row>
    <row r="27" s="84" customFormat="1" ht="25" customHeight="1" spans="1:15">
      <c r="A27" s="8">
        <v>23</v>
      </c>
      <c r="B27" s="36" t="s">
        <v>2104</v>
      </c>
      <c r="C27" s="36" t="s">
        <v>24</v>
      </c>
      <c r="D27" s="87">
        <v>54</v>
      </c>
      <c r="E27" s="45" t="s">
        <v>1223</v>
      </c>
      <c r="F27" s="36" t="s">
        <v>26</v>
      </c>
      <c r="G27" s="36" t="s">
        <v>2105</v>
      </c>
      <c r="H27" s="36" t="s">
        <v>28</v>
      </c>
      <c r="I27" s="8" t="s">
        <v>748</v>
      </c>
      <c r="J27" s="45" t="s">
        <v>2106</v>
      </c>
      <c r="K27" s="8" t="s">
        <v>31</v>
      </c>
      <c r="L27" s="8">
        <v>0</v>
      </c>
      <c r="M27" s="8">
        <v>2160</v>
      </c>
      <c r="N27" s="8">
        <v>3300</v>
      </c>
      <c r="O27" s="8"/>
    </row>
    <row r="28" s="84" customFormat="1" ht="25" customHeight="1" spans="1:15">
      <c r="A28" s="8">
        <v>24</v>
      </c>
      <c r="B28" s="36" t="s">
        <v>2107</v>
      </c>
      <c r="C28" s="36" t="s">
        <v>33</v>
      </c>
      <c r="D28" s="87">
        <v>50</v>
      </c>
      <c r="E28" s="45" t="s">
        <v>60</v>
      </c>
      <c r="F28" s="36" t="s">
        <v>232</v>
      </c>
      <c r="G28" s="8" t="s">
        <v>2108</v>
      </c>
      <c r="H28" s="36" t="s">
        <v>747</v>
      </c>
      <c r="I28" s="8" t="s">
        <v>748</v>
      </c>
      <c r="J28" s="45" t="s">
        <v>2109</v>
      </c>
      <c r="K28" s="8" t="s">
        <v>31</v>
      </c>
      <c r="L28" s="8">
        <v>0</v>
      </c>
      <c r="M28" s="8">
        <v>2160</v>
      </c>
      <c r="N28" s="8">
        <v>3300</v>
      </c>
      <c r="O28" s="8"/>
    </row>
    <row r="29" s="84" customFormat="1" ht="25" customHeight="1" spans="1:15">
      <c r="A29" s="8">
        <v>25</v>
      </c>
      <c r="B29" s="36" t="s">
        <v>2110</v>
      </c>
      <c r="C29" s="36" t="s">
        <v>33</v>
      </c>
      <c r="D29" s="87">
        <v>43</v>
      </c>
      <c r="E29" s="45" t="s">
        <v>228</v>
      </c>
      <c r="F29" s="36" t="s">
        <v>26</v>
      </c>
      <c r="G29" s="8" t="s">
        <v>1976</v>
      </c>
      <c r="H29" s="8" t="s">
        <v>884</v>
      </c>
      <c r="I29" s="8" t="s">
        <v>748</v>
      </c>
      <c r="J29" s="45" t="s">
        <v>2111</v>
      </c>
      <c r="K29" s="8" t="s">
        <v>31</v>
      </c>
      <c r="L29" s="8">
        <v>0</v>
      </c>
      <c r="M29" s="8">
        <v>2160</v>
      </c>
      <c r="N29" s="8">
        <v>0</v>
      </c>
      <c r="O29" s="8"/>
    </row>
    <row r="30" s="84" customFormat="1" ht="25" customHeight="1" spans="1:15">
      <c r="A30" s="8">
        <v>26</v>
      </c>
      <c r="B30" s="36" t="s">
        <v>2112</v>
      </c>
      <c r="C30" s="36" t="s">
        <v>33</v>
      </c>
      <c r="D30" s="87">
        <v>47</v>
      </c>
      <c r="E30" s="45" t="s">
        <v>67</v>
      </c>
      <c r="F30" s="36" t="s">
        <v>26</v>
      </c>
      <c r="G30" s="8" t="s">
        <v>1983</v>
      </c>
      <c r="H30" s="8" t="s">
        <v>884</v>
      </c>
      <c r="I30" s="8" t="s">
        <v>748</v>
      </c>
      <c r="J30" s="45" t="s">
        <v>2113</v>
      </c>
      <c r="K30" s="8" t="s">
        <v>31</v>
      </c>
      <c r="L30" s="8">
        <v>0</v>
      </c>
      <c r="M30" s="8">
        <v>2160</v>
      </c>
      <c r="N30" s="8">
        <v>0</v>
      </c>
      <c r="O30" s="8"/>
    </row>
    <row r="31" s="84" customFormat="1" ht="25" customHeight="1" spans="1:15">
      <c r="A31" s="8">
        <v>27</v>
      </c>
      <c r="B31" s="36" t="s">
        <v>2114</v>
      </c>
      <c r="C31" s="36" t="s">
        <v>33</v>
      </c>
      <c r="D31" s="87">
        <v>36</v>
      </c>
      <c r="E31" s="45" t="s">
        <v>60</v>
      </c>
      <c r="F31" s="36" t="s">
        <v>26</v>
      </c>
      <c r="G31" s="8" t="s">
        <v>2115</v>
      </c>
      <c r="H31" s="8" t="s">
        <v>884</v>
      </c>
      <c r="I31" s="8" t="s">
        <v>748</v>
      </c>
      <c r="J31" s="45" t="s">
        <v>2116</v>
      </c>
      <c r="K31" s="8" t="s">
        <v>31</v>
      </c>
      <c r="L31" s="8">
        <v>0</v>
      </c>
      <c r="M31" s="8">
        <v>2160</v>
      </c>
      <c r="N31" s="8">
        <v>0</v>
      </c>
      <c r="O31" s="8"/>
    </row>
    <row r="32" s="84" customFormat="1" ht="25" customHeight="1" spans="1:15">
      <c r="A32" s="8">
        <v>28</v>
      </c>
      <c r="B32" s="36" t="s">
        <v>2117</v>
      </c>
      <c r="C32" s="36" t="s">
        <v>33</v>
      </c>
      <c r="D32" s="87">
        <v>37</v>
      </c>
      <c r="E32" s="45" t="s">
        <v>89</v>
      </c>
      <c r="F32" s="36" t="s">
        <v>26</v>
      </c>
      <c r="G32" s="8" t="s">
        <v>2118</v>
      </c>
      <c r="H32" s="8" t="s">
        <v>884</v>
      </c>
      <c r="I32" s="8" t="s">
        <v>748</v>
      </c>
      <c r="J32" s="45" t="s">
        <v>2119</v>
      </c>
      <c r="K32" s="8" t="s">
        <v>31</v>
      </c>
      <c r="L32" s="8">
        <v>0</v>
      </c>
      <c r="M32" s="8">
        <v>2160</v>
      </c>
      <c r="N32" s="8">
        <v>0</v>
      </c>
      <c r="O32" s="8"/>
    </row>
    <row r="33" s="84" customFormat="1" ht="25" customHeight="1" spans="1:15">
      <c r="A33" s="8">
        <v>29</v>
      </c>
      <c r="B33" s="36" t="s">
        <v>2120</v>
      </c>
      <c r="C33" s="36" t="s">
        <v>33</v>
      </c>
      <c r="D33" s="87">
        <v>46</v>
      </c>
      <c r="E33" s="45" t="s">
        <v>240</v>
      </c>
      <c r="F33" s="36" t="s">
        <v>232</v>
      </c>
      <c r="G33" s="8" t="s">
        <v>2121</v>
      </c>
      <c r="H33" s="36" t="s">
        <v>747</v>
      </c>
      <c r="I33" s="8" t="s">
        <v>748</v>
      </c>
      <c r="J33" s="45" t="s">
        <v>2122</v>
      </c>
      <c r="K33" s="8" t="s">
        <v>31</v>
      </c>
      <c r="L33" s="8">
        <v>0</v>
      </c>
      <c r="M33" s="8">
        <v>2160</v>
      </c>
      <c r="N33" s="8">
        <v>3300</v>
      </c>
      <c r="O33" s="8"/>
    </row>
    <row r="34" s="84" customFormat="1" ht="25" customHeight="1" spans="1:15">
      <c r="A34" s="8">
        <v>30</v>
      </c>
      <c r="B34" s="36" t="s">
        <v>2123</v>
      </c>
      <c r="C34" s="36" t="s">
        <v>33</v>
      </c>
      <c r="D34" s="87">
        <v>48</v>
      </c>
      <c r="E34" s="45" t="s">
        <v>60</v>
      </c>
      <c r="F34" s="36" t="s">
        <v>26</v>
      </c>
      <c r="G34" s="8" t="s">
        <v>2124</v>
      </c>
      <c r="H34" s="8" t="s">
        <v>884</v>
      </c>
      <c r="I34" s="8" t="s">
        <v>748</v>
      </c>
      <c r="J34" s="45" t="s">
        <v>2125</v>
      </c>
      <c r="K34" s="8" t="s">
        <v>31</v>
      </c>
      <c r="L34" s="8">
        <v>0</v>
      </c>
      <c r="M34" s="8">
        <v>2160</v>
      </c>
      <c r="N34" s="8">
        <v>0</v>
      </c>
      <c r="O34" s="8"/>
    </row>
    <row r="35" s="84" customFormat="1" ht="25" customHeight="1" spans="1:15">
      <c r="A35" s="8">
        <v>31</v>
      </c>
      <c r="B35" s="36" t="s">
        <v>2126</v>
      </c>
      <c r="C35" s="36" t="s">
        <v>33</v>
      </c>
      <c r="D35" s="87">
        <v>37</v>
      </c>
      <c r="E35" s="45" t="s">
        <v>71</v>
      </c>
      <c r="F35" s="36" t="s">
        <v>26</v>
      </c>
      <c r="G35" s="8" t="s">
        <v>2127</v>
      </c>
      <c r="H35" s="8" t="s">
        <v>884</v>
      </c>
      <c r="I35" s="8" t="s">
        <v>748</v>
      </c>
      <c r="J35" s="45" t="s">
        <v>2128</v>
      </c>
      <c r="K35" s="8" t="s">
        <v>31</v>
      </c>
      <c r="L35" s="8">
        <v>0</v>
      </c>
      <c r="M35" s="8">
        <v>2160</v>
      </c>
      <c r="N35" s="8">
        <v>0</v>
      </c>
      <c r="O35" s="8"/>
    </row>
    <row r="36" s="84" customFormat="1" ht="25" customHeight="1" spans="1:15">
      <c r="A36" s="8">
        <v>32</v>
      </c>
      <c r="B36" s="36" t="s">
        <v>2129</v>
      </c>
      <c r="C36" s="36" t="s">
        <v>33</v>
      </c>
      <c r="D36" s="87">
        <v>49</v>
      </c>
      <c r="E36" s="45" t="s">
        <v>262</v>
      </c>
      <c r="F36" s="36" t="s">
        <v>26</v>
      </c>
      <c r="G36" s="8" t="s">
        <v>2130</v>
      </c>
      <c r="H36" s="36" t="s">
        <v>747</v>
      </c>
      <c r="I36" s="8" t="s">
        <v>748</v>
      </c>
      <c r="J36" s="45" t="s">
        <v>2131</v>
      </c>
      <c r="K36" s="8" t="s">
        <v>31</v>
      </c>
      <c r="L36" s="8">
        <v>0</v>
      </c>
      <c r="M36" s="8">
        <v>2160</v>
      </c>
      <c r="N36" s="8">
        <v>3300</v>
      </c>
      <c r="O36" s="8"/>
    </row>
    <row r="37" s="84" customFormat="1" ht="25" customHeight="1" spans="1:15">
      <c r="A37" s="8">
        <v>33</v>
      </c>
      <c r="B37" s="36" t="s">
        <v>2132</v>
      </c>
      <c r="C37" s="36" t="s">
        <v>33</v>
      </c>
      <c r="D37" s="87">
        <v>41</v>
      </c>
      <c r="E37" s="45" t="s">
        <v>228</v>
      </c>
      <c r="F37" s="36" t="s">
        <v>26</v>
      </c>
      <c r="G37" s="8" t="s">
        <v>2046</v>
      </c>
      <c r="H37" s="8" t="s">
        <v>884</v>
      </c>
      <c r="I37" s="8" t="s">
        <v>748</v>
      </c>
      <c r="J37" s="45" t="s">
        <v>2133</v>
      </c>
      <c r="K37" s="8" t="s">
        <v>31</v>
      </c>
      <c r="L37" s="8">
        <v>0</v>
      </c>
      <c r="M37" s="8">
        <v>2160</v>
      </c>
      <c r="N37" s="8">
        <v>0</v>
      </c>
      <c r="O37" s="8"/>
    </row>
    <row r="38" s="84" customFormat="1" ht="25" customHeight="1" spans="1:15">
      <c r="A38" s="8">
        <v>34</v>
      </c>
      <c r="B38" s="36" t="s">
        <v>2134</v>
      </c>
      <c r="C38" s="36" t="s">
        <v>24</v>
      </c>
      <c r="D38" s="87">
        <v>42</v>
      </c>
      <c r="E38" s="45" t="s">
        <v>131</v>
      </c>
      <c r="F38" s="36" t="s">
        <v>26</v>
      </c>
      <c r="G38" s="8" t="s">
        <v>2115</v>
      </c>
      <c r="H38" s="8" t="s">
        <v>884</v>
      </c>
      <c r="I38" s="8" t="s">
        <v>748</v>
      </c>
      <c r="J38" s="45" t="s">
        <v>2135</v>
      </c>
      <c r="K38" s="8" t="s">
        <v>31</v>
      </c>
      <c r="L38" s="8">
        <v>0</v>
      </c>
      <c r="M38" s="8">
        <v>2160</v>
      </c>
      <c r="N38" s="8">
        <v>0</v>
      </c>
      <c r="O38" s="8"/>
    </row>
    <row r="39" s="84" customFormat="1" ht="25" customHeight="1" spans="1:15">
      <c r="A39" s="8">
        <v>35</v>
      </c>
      <c r="B39" s="36" t="s">
        <v>2136</v>
      </c>
      <c r="C39" s="36" t="s">
        <v>24</v>
      </c>
      <c r="D39" s="87">
        <v>52</v>
      </c>
      <c r="E39" s="45" t="s">
        <v>712</v>
      </c>
      <c r="F39" s="36" t="s">
        <v>26</v>
      </c>
      <c r="G39" s="8" t="s">
        <v>2137</v>
      </c>
      <c r="H39" s="8" t="s">
        <v>884</v>
      </c>
      <c r="I39" s="8" t="s">
        <v>748</v>
      </c>
      <c r="J39" s="45" t="s">
        <v>2138</v>
      </c>
      <c r="K39" s="8" t="s">
        <v>31</v>
      </c>
      <c r="L39" s="8">
        <v>0</v>
      </c>
      <c r="M39" s="8">
        <v>2160</v>
      </c>
      <c r="N39" s="8">
        <v>0</v>
      </c>
      <c r="O39" s="8"/>
    </row>
    <row r="40" s="84" customFormat="1" ht="25" customHeight="1" spans="1:15">
      <c r="A40" s="8">
        <v>36</v>
      </c>
      <c r="B40" s="36" t="s">
        <v>2139</v>
      </c>
      <c r="C40" s="36" t="s">
        <v>24</v>
      </c>
      <c r="D40" s="87">
        <v>58</v>
      </c>
      <c r="E40" s="45" t="s">
        <v>80</v>
      </c>
      <c r="F40" s="36" t="s">
        <v>26</v>
      </c>
      <c r="G40" s="8" t="s">
        <v>2140</v>
      </c>
      <c r="H40" s="8" t="s">
        <v>884</v>
      </c>
      <c r="I40" s="8" t="s">
        <v>748</v>
      </c>
      <c r="J40" s="45" t="s">
        <v>2141</v>
      </c>
      <c r="K40" s="8" t="s">
        <v>31</v>
      </c>
      <c r="L40" s="8">
        <v>0</v>
      </c>
      <c r="M40" s="8">
        <v>2160</v>
      </c>
      <c r="N40" s="8">
        <v>0</v>
      </c>
      <c r="O40" s="8"/>
    </row>
    <row r="41" s="84" customFormat="1" ht="25" customHeight="1" spans="1:15">
      <c r="A41" s="8">
        <v>37</v>
      </c>
      <c r="B41" s="36" t="s">
        <v>2142</v>
      </c>
      <c r="C41" s="36" t="s">
        <v>24</v>
      </c>
      <c r="D41" s="87">
        <v>48</v>
      </c>
      <c r="E41" s="45" t="s">
        <v>916</v>
      </c>
      <c r="F41" s="36" t="s">
        <v>232</v>
      </c>
      <c r="G41" s="8" t="s">
        <v>2143</v>
      </c>
      <c r="H41" s="8" t="s">
        <v>884</v>
      </c>
      <c r="I41" s="8" t="s">
        <v>748</v>
      </c>
      <c r="J41" s="45" t="s">
        <v>2144</v>
      </c>
      <c r="K41" s="8" t="s">
        <v>31</v>
      </c>
      <c r="L41" s="8">
        <v>0</v>
      </c>
      <c r="M41" s="8">
        <v>2160</v>
      </c>
      <c r="N41" s="8">
        <v>0</v>
      </c>
      <c r="O41" s="8"/>
    </row>
    <row r="42" s="84" customFormat="1" ht="30.95" customHeight="1" spans="1:15">
      <c r="A42" s="11" t="s">
        <v>215</v>
      </c>
      <c r="B42" s="12"/>
      <c r="C42" s="12"/>
      <c r="D42" s="12"/>
      <c r="E42" s="12"/>
      <c r="F42" s="12"/>
      <c r="G42" s="12"/>
      <c r="H42" s="12"/>
      <c r="I42" s="12"/>
      <c r="J42" s="12"/>
      <c r="K42" s="18"/>
      <c r="L42" s="17">
        <v>0</v>
      </c>
      <c r="M42" s="17">
        <v>79920</v>
      </c>
      <c r="N42" s="17">
        <f>SUM(N5:N41)</f>
        <v>32900</v>
      </c>
      <c r="O42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42:K42"/>
  </mergeCells>
  <conditionalFormatting sqref="B5:B41">
    <cfRule type="duplicateValues" dxfId="0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24.875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7.5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2145</v>
      </c>
      <c r="D3" s="6"/>
      <c r="E3" s="6"/>
      <c r="F3" s="6"/>
      <c r="G3" s="4" t="s">
        <v>2146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86" t="s">
        <v>2147</v>
      </c>
      <c r="C5" s="86" t="s">
        <v>33</v>
      </c>
      <c r="D5" s="86">
        <v>47</v>
      </c>
      <c r="E5" s="48" t="s">
        <v>2148</v>
      </c>
      <c r="F5" s="86" t="s">
        <v>26</v>
      </c>
      <c r="G5" s="86" t="s">
        <v>2149</v>
      </c>
      <c r="H5" s="48" t="s">
        <v>884</v>
      </c>
      <c r="I5" s="23" t="s">
        <v>748</v>
      </c>
      <c r="J5" s="48" t="s">
        <v>1324</v>
      </c>
      <c r="K5" s="23" t="s">
        <v>31</v>
      </c>
      <c r="L5" s="23">
        <v>0</v>
      </c>
      <c r="M5" s="23">
        <v>720</v>
      </c>
      <c r="N5" s="23">
        <v>0</v>
      </c>
      <c r="O5" s="17"/>
    </row>
    <row r="6" s="84" customFormat="1" ht="25" customHeight="1" spans="1:15">
      <c r="A6" s="17">
        <v>2</v>
      </c>
      <c r="B6" s="86" t="s">
        <v>2150</v>
      </c>
      <c r="C6" s="86" t="s">
        <v>33</v>
      </c>
      <c r="D6" s="86">
        <v>37</v>
      </c>
      <c r="E6" s="48" t="s">
        <v>2151</v>
      </c>
      <c r="F6" s="86" t="s">
        <v>232</v>
      </c>
      <c r="G6" s="48" t="s">
        <v>2152</v>
      </c>
      <c r="H6" s="48" t="s">
        <v>884</v>
      </c>
      <c r="I6" s="23" t="s">
        <v>748</v>
      </c>
      <c r="J6" s="48" t="s">
        <v>2153</v>
      </c>
      <c r="K6" s="23" t="s">
        <v>31</v>
      </c>
      <c r="L6" s="23">
        <v>0</v>
      </c>
      <c r="M6" s="23">
        <v>720</v>
      </c>
      <c r="N6" s="23">
        <v>0</v>
      </c>
      <c r="O6" s="17"/>
    </row>
    <row r="7" s="84" customFormat="1" ht="25" customHeight="1" spans="1:15">
      <c r="A7" s="17">
        <v>3</v>
      </c>
      <c r="B7" s="86" t="s">
        <v>2154</v>
      </c>
      <c r="C7" s="86" t="s">
        <v>33</v>
      </c>
      <c r="D7" s="86">
        <v>49</v>
      </c>
      <c r="E7" s="48" t="s">
        <v>96</v>
      </c>
      <c r="F7" s="86" t="s">
        <v>232</v>
      </c>
      <c r="G7" s="48" t="s">
        <v>2155</v>
      </c>
      <c r="H7" s="48" t="s">
        <v>884</v>
      </c>
      <c r="I7" s="23" t="s">
        <v>748</v>
      </c>
      <c r="J7" s="48" t="s">
        <v>2156</v>
      </c>
      <c r="K7" s="23" t="s">
        <v>31</v>
      </c>
      <c r="L7" s="23">
        <v>0</v>
      </c>
      <c r="M7" s="23">
        <v>720</v>
      </c>
      <c r="N7" s="23">
        <v>0</v>
      </c>
      <c r="O7" s="17"/>
    </row>
    <row r="8" s="84" customFormat="1" ht="25" customHeight="1" spans="1:15">
      <c r="A8" s="17">
        <v>4</v>
      </c>
      <c r="B8" s="86" t="s">
        <v>2157</v>
      </c>
      <c r="C8" s="86" t="s">
        <v>33</v>
      </c>
      <c r="D8" s="86">
        <v>39</v>
      </c>
      <c r="E8" s="48" t="s">
        <v>198</v>
      </c>
      <c r="F8" s="86" t="s">
        <v>232</v>
      </c>
      <c r="G8" s="48" t="s">
        <v>2158</v>
      </c>
      <c r="H8" s="48" t="s">
        <v>884</v>
      </c>
      <c r="I8" s="23" t="s">
        <v>748</v>
      </c>
      <c r="J8" s="48" t="s">
        <v>2159</v>
      </c>
      <c r="K8" s="23" t="s">
        <v>31</v>
      </c>
      <c r="L8" s="23">
        <v>0</v>
      </c>
      <c r="M8" s="23">
        <v>720</v>
      </c>
      <c r="N8" s="23">
        <v>0</v>
      </c>
      <c r="O8" s="17"/>
    </row>
    <row r="9" s="84" customFormat="1" ht="25" customHeight="1" spans="1:15">
      <c r="A9" s="17">
        <v>5</v>
      </c>
      <c r="B9" s="86" t="s">
        <v>2160</v>
      </c>
      <c r="C9" s="86" t="s">
        <v>33</v>
      </c>
      <c r="D9" s="86">
        <v>48</v>
      </c>
      <c r="E9" s="48" t="s">
        <v>52</v>
      </c>
      <c r="F9" s="86" t="s">
        <v>232</v>
      </c>
      <c r="G9" s="48" t="s">
        <v>2161</v>
      </c>
      <c r="H9" s="48" t="s">
        <v>884</v>
      </c>
      <c r="I9" s="23" t="s">
        <v>748</v>
      </c>
      <c r="J9" s="48" t="s">
        <v>2162</v>
      </c>
      <c r="K9" s="23" t="s">
        <v>31</v>
      </c>
      <c r="L9" s="23">
        <v>0</v>
      </c>
      <c r="M9" s="23">
        <v>720</v>
      </c>
      <c r="N9" s="23">
        <v>0</v>
      </c>
      <c r="O9" s="17"/>
    </row>
    <row r="10" s="84" customFormat="1" ht="25" customHeight="1" spans="1:15">
      <c r="A10" s="17">
        <v>6</v>
      </c>
      <c r="B10" s="86" t="s">
        <v>2163</v>
      </c>
      <c r="C10" s="86" t="s">
        <v>24</v>
      </c>
      <c r="D10" s="86">
        <v>55</v>
      </c>
      <c r="E10" s="48" t="s">
        <v>522</v>
      </c>
      <c r="F10" s="86" t="s">
        <v>757</v>
      </c>
      <c r="G10" s="48" t="s">
        <v>2164</v>
      </c>
      <c r="H10" s="48" t="s">
        <v>884</v>
      </c>
      <c r="I10" s="23" t="s">
        <v>748</v>
      </c>
      <c r="J10" s="48" t="s">
        <v>2165</v>
      </c>
      <c r="K10" s="23" t="s">
        <v>31</v>
      </c>
      <c r="L10" s="23">
        <v>0</v>
      </c>
      <c r="M10" s="23">
        <v>720</v>
      </c>
      <c r="N10" s="23">
        <v>0</v>
      </c>
      <c r="O10" s="17"/>
    </row>
    <row r="11" s="84" customFormat="1" ht="25" customHeight="1" spans="1:15">
      <c r="A11" s="17">
        <v>7</v>
      </c>
      <c r="B11" s="86" t="s">
        <v>2166</v>
      </c>
      <c r="C11" s="86" t="s">
        <v>33</v>
      </c>
      <c r="D11" s="86">
        <v>41</v>
      </c>
      <c r="E11" s="48" t="s">
        <v>144</v>
      </c>
      <c r="F11" s="86" t="s">
        <v>232</v>
      </c>
      <c r="G11" s="48" t="s">
        <v>2167</v>
      </c>
      <c r="H11" s="48" t="s">
        <v>884</v>
      </c>
      <c r="I11" s="23" t="s">
        <v>748</v>
      </c>
      <c r="J11" s="48" t="s">
        <v>2168</v>
      </c>
      <c r="K11" s="23" t="s">
        <v>31</v>
      </c>
      <c r="L11" s="23">
        <v>0</v>
      </c>
      <c r="M11" s="23">
        <v>720</v>
      </c>
      <c r="N11" s="23">
        <v>0</v>
      </c>
      <c r="O11" s="17"/>
    </row>
    <row r="12" s="84" customFormat="1" ht="25" customHeight="1" spans="1:15">
      <c r="A12" s="17">
        <v>8</v>
      </c>
      <c r="B12" s="86" t="s">
        <v>2169</v>
      </c>
      <c r="C12" s="86" t="s">
        <v>33</v>
      </c>
      <c r="D12" s="86">
        <v>26</v>
      </c>
      <c r="E12" s="48" t="s">
        <v>2170</v>
      </c>
      <c r="F12" s="86" t="s">
        <v>939</v>
      </c>
      <c r="G12" s="86" t="s">
        <v>2171</v>
      </c>
      <c r="H12" s="48" t="s">
        <v>884</v>
      </c>
      <c r="I12" s="23" t="s">
        <v>748</v>
      </c>
      <c r="J12" s="48" t="s">
        <v>2172</v>
      </c>
      <c r="K12" s="23" t="s">
        <v>31</v>
      </c>
      <c r="L12" s="23">
        <v>0</v>
      </c>
      <c r="M12" s="23">
        <v>720</v>
      </c>
      <c r="N12" s="23">
        <v>0</v>
      </c>
      <c r="O12" s="17"/>
    </row>
    <row r="13" s="84" customFormat="1" ht="25" customHeight="1" spans="1:15">
      <c r="A13" s="17">
        <v>9</v>
      </c>
      <c r="B13" s="86" t="s">
        <v>2173</v>
      </c>
      <c r="C13" s="86" t="s">
        <v>33</v>
      </c>
      <c r="D13" s="86">
        <v>41</v>
      </c>
      <c r="E13" s="48" t="s">
        <v>100</v>
      </c>
      <c r="F13" s="86" t="s">
        <v>232</v>
      </c>
      <c r="G13" s="48" t="s">
        <v>2174</v>
      </c>
      <c r="H13" s="48" t="s">
        <v>884</v>
      </c>
      <c r="I13" s="23" t="s">
        <v>748</v>
      </c>
      <c r="J13" s="48" t="s">
        <v>2175</v>
      </c>
      <c r="K13" s="23" t="s">
        <v>31</v>
      </c>
      <c r="L13" s="23">
        <v>0</v>
      </c>
      <c r="M13" s="23">
        <v>720</v>
      </c>
      <c r="N13" s="23">
        <v>0</v>
      </c>
      <c r="O13" s="17"/>
    </row>
    <row r="14" s="84" customFormat="1" ht="25" customHeight="1" spans="1:15">
      <c r="A14" s="17">
        <v>10</v>
      </c>
      <c r="B14" s="86" t="s">
        <v>2176</v>
      </c>
      <c r="C14" s="86" t="s">
        <v>33</v>
      </c>
      <c r="D14" s="86">
        <v>47</v>
      </c>
      <c r="E14" s="48" t="s">
        <v>836</v>
      </c>
      <c r="F14" s="86" t="s">
        <v>232</v>
      </c>
      <c r="G14" s="48" t="s">
        <v>2177</v>
      </c>
      <c r="H14" s="48" t="s">
        <v>884</v>
      </c>
      <c r="I14" s="23" t="s">
        <v>748</v>
      </c>
      <c r="J14" s="48" t="s">
        <v>2178</v>
      </c>
      <c r="K14" s="23" t="s">
        <v>31</v>
      </c>
      <c r="L14" s="23">
        <v>0</v>
      </c>
      <c r="M14" s="23">
        <v>720</v>
      </c>
      <c r="N14" s="23">
        <v>0</v>
      </c>
      <c r="O14" s="17"/>
    </row>
    <row r="15" s="84" customFormat="1" ht="25" customHeight="1" spans="1:15">
      <c r="A15" s="17">
        <v>11</v>
      </c>
      <c r="B15" s="86" t="s">
        <v>2179</v>
      </c>
      <c r="C15" s="86" t="s">
        <v>24</v>
      </c>
      <c r="D15" s="86">
        <v>57</v>
      </c>
      <c r="E15" s="48" t="s">
        <v>2180</v>
      </c>
      <c r="F15" s="86" t="s">
        <v>26</v>
      </c>
      <c r="G15" s="48" t="s">
        <v>2181</v>
      </c>
      <c r="H15" s="48" t="s">
        <v>884</v>
      </c>
      <c r="I15" s="23" t="s">
        <v>748</v>
      </c>
      <c r="J15" s="48" t="s">
        <v>2182</v>
      </c>
      <c r="K15" s="23" t="s">
        <v>31</v>
      </c>
      <c r="L15" s="23">
        <v>0</v>
      </c>
      <c r="M15" s="23">
        <v>720</v>
      </c>
      <c r="N15" s="23">
        <v>0</v>
      </c>
      <c r="O15" s="17"/>
    </row>
    <row r="16" s="84" customFormat="1" ht="25" customHeight="1" spans="1:15">
      <c r="A16" s="17">
        <v>12</v>
      </c>
      <c r="B16" s="86" t="s">
        <v>2183</v>
      </c>
      <c r="C16" s="86" t="s">
        <v>33</v>
      </c>
      <c r="D16" s="86">
        <v>38</v>
      </c>
      <c r="E16" s="48" t="s">
        <v>76</v>
      </c>
      <c r="F16" s="86" t="s">
        <v>232</v>
      </c>
      <c r="G16" s="48" t="s">
        <v>2184</v>
      </c>
      <c r="H16" s="48" t="s">
        <v>884</v>
      </c>
      <c r="I16" s="23" t="s">
        <v>748</v>
      </c>
      <c r="J16" s="48" t="s">
        <v>2185</v>
      </c>
      <c r="K16" s="23" t="s">
        <v>31</v>
      </c>
      <c r="L16" s="23">
        <v>0</v>
      </c>
      <c r="M16" s="23">
        <v>720</v>
      </c>
      <c r="N16" s="23">
        <v>0</v>
      </c>
      <c r="O16" s="17"/>
    </row>
    <row r="17" s="84" customFormat="1" ht="25" customHeight="1" spans="1:15">
      <c r="A17" s="17">
        <v>13</v>
      </c>
      <c r="B17" s="86" t="s">
        <v>2186</v>
      </c>
      <c r="C17" s="86" t="s">
        <v>33</v>
      </c>
      <c r="D17" s="86">
        <v>40</v>
      </c>
      <c r="E17" s="48" t="s">
        <v>76</v>
      </c>
      <c r="F17" s="86" t="s">
        <v>232</v>
      </c>
      <c r="G17" s="48" t="s">
        <v>2187</v>
      </c>
      <c r="H17" s="48" t="s">
        <v>884</v>
      </c>
      <c r="I17" s="23" t="s">
        <v>748</v>
      </c>
      <c r="J17" s="48" t="s">
        <v>2188</v>
      </c>
      <c r="K17" s="23" t="s">
        <v>31</v>
      </c>
      <c r="L17" s="23">
        <v>0</v>
      </c>
      <c r="M17" s="23">
        <v>720</v>
      </c>
      <c r="N17" s="23">
        <v>0</v>
      </c>
      <c r="O17" s="17"/>
    </row>
    <row r="18" s="84" customFormat="1" ht="25" customHeight="1" spans="1:15">
      <c r="A18" s="17">
        <v>14</v>
      </c>
      <c r="B18" s="86" t="s">
        <v>2189</v>
      </c>
      <c r="C18" s="86" t="s">
        <v>33</v>
      </c>
      <c r="D18" s="86">
        <v>38</v>
      </c>
      <c r="E18" s="48" t="s">
        <v>173</v>
      </c>
      <c r="F18" s="86" t="s">
        <v>26</v>
      </c>
      <c r="G18" s="48" t="s">
        <v>2190</v>
      </c>
      <c r="H18" s="48" t="s">
        <v>884</v>
      </c>
      <c r="I18" s="23" t="s">
        <v>748</v>
      </c>
      <c r="J18" s="48" t="s">
        <v>2191</v>
      </c>
      <c r="K18" s="23" t="s">
        <v>31</v>
      </c>
      <c r="L18" s="23">
        <v>0</v>
      </c>
      <c r="M18" s="23">
        <v>720</v>
      </c>
      <c r="N18" s="23">
        <v>0</v>
      </c>
      <c r="O18" s="17"/>
    </row>
    <row r="19" s="84" customFormat="1" ht="25" customHeight="1" spans="1:15">
      <c r="A19" s="17">
        <v>15</v>
      </c>
      <c r="B19" s="86" t="s">
        <v>2192</v>
      </c>
      <c r="C19" s="86" t="s">
        <v>24</v>
      </c>
      <c r="D19" s="86">
        <v>59</v>
      </c>
      <c r="E19" s="48" t="s">
        <v>123</v>
      </c>
      <c r="F19" s="86" t="s">
        <v>26</v>
      </c>
      <c r="G19" s="48" t="s">
        <v>2193</v>
      </c>
      <c r="H19" s="48" t="s">
        <v>884</v>
      </c>
      <c r="I19" s="23" t="s">
        <v>748</v>
      </c>
      <c r="J19" s="48" t="s">
        <v>2194</v>
      </c>
      <c r="K19" s="23" t="s">
        <v>31</v>
      </c>
      <c r="L19" s="23">
        <v>0</v>
      </c>
      <c r="M19" s="23">
        <v>720</v>
      </c>
      <c r="N19" s="23">
        <v>0</v>
      </c>
      <c r="O19" s="17"/>
    </row>
    <row r="20" s="84" customFormat="1" ht="25" customHeight="1" spans="1:15">
      <c r="A20" s="17">
        <v>16</v>
      </c>
      <c r="B20" s="86" t="s">
        <v>2195</v>
      </c>
      <c r="C20" s="86" t="s">
        <v>33</v>
      </c>
      <c r="D20" s="86">
        <v>45</v>
      </c>
      <c r="E20" s="48" t="s">
        <v>100</v>
      </c>
      <c r="F20" s="86" t="s">
        <v>26</v>
      </c>
      <c r="G20" s="48" t="s">
        <v>2196</v>
      </c>
      <c r="H20" s="48" t="s">
        <v>884</v>
      </c>
      <c r="I20" s="23" t="s">
        <v>748</v>
      </c>
      <c r="J20" s="48" t="s">
        <v>2197</v>
      </c>
      <c r="K20" s="23" t="s">
        <v>31</v>
      </c>
      <c r="L20" s="23">
        <v>0</v>
      </c>
      <c r="M20" s="23">
        <v>720</v>
      </c>
      <c r="N20" s="23">
        <v>0</v>
      </c>
      <c r="O20" s="17"/>
    </row>
    <row r="21" s="84" customFormat="1" ht="25" customHeight="1" spans="1:15">
      <c r="A21" s="17">
        <v>17</v>
      </c>
      <c r="B21" s="86" t="s">
        <v>2198</v>
      </c>
      <c r="C21" s="86" t="s">
        <v>33</v>
      </c>
      <c r="D21" s="86">
        <v>43</v>
      </c>
      <c r="E21" s="48" t="s">
        <v>52</v>
      </c>
      <c r="F21" s="86" t="s">
        <v>757</v>
      </c>
      <c r="G21" s="48" t="s">
        <v>2199</v>
      </c>
      <c r="H21" s="48" t="s">
        <v>884</v>
      </c>
      <c r="I21" s="23" t="s">
        <v>748</v>
      </c>
      <c r="J21" s="48" t="s">
        <v>2200</v>
      </c>
      <c r="K21" s="23" t="s">
        <v>31</v>
      </c>
      <c r="L21" s="23">
        <v>0</v>
      </c>
      <c r="M21" s="23">
        <v>720</v>
      </c>
      <c r="N21" s="23">
        <v>0</v>
      </c>
      <c r="O21" s="17"/>
    </row>
    <row r="22" s="84" customFormat="1" ht="25" customHeight="1" spans="1:15">
      <c r="A22" s="17">
        <v>18</v>
      </c>
      <c r="B22" s="86" t="s">
        <v>2201</v>
      </c>
      <c r="C22" s="86" t="s">
        <v>33</v>
      </c>
      <c r="D22" s="86">
        <v>43</v>
      </c>
      <c r="E22" s="48" t="s">
        <v>2202</v>
      </c>
      <c r="F22" s="86" t="s">
        <v>26</v>
      </c>
      <c r="G22" s="86" t="s">
        <v>2203</v>
      </c>
      <c r="H22" s="48" t="s">
        <v>884</v>
      </c>
      <c r="I22" s="23" t="s">
        <v>748</v>
      </c>
      <c r="J22" s="48" t="s">
        <v>2204</v>
      </c>
      <c r="K22" s="23" t="s">
        <v>31</v>
      </c>
      <c r="L22" s="23">
        <v>0</v>
      </c>
      <c r="M22" s="23">
        <v>720</v>
      </c>
      <c r="N22" s="23">
        <v>0</v>
      </c>
      <c r="O22" s="17"/>
    </row>
    <row r="23" s="84" customFormat="1" ht="25" customHeight="1" spans="1:15">
      <c r="A23" s="17">
        <v>19</v>
      </c>
      <c r="B23" s="86" t="s">
        <v>2205</v>
      </c>
      <c r="C23" s="86" t="s">
        <v>33</v>
      </c>
      <c r="D23" s="86">
        <v>46</v>
      </c>
      <c r="E23" s="48" t="s">
        <v>587</v>
      </c>
      <c r="F23" s="86" t="s">
        <v>26</v>
      </c>
      <c r="G23" s="86" t="s">
        <v>2206</v>
      </c>
      <c r="H23" s="48" t="s">
        <v>884</v>
      </c>
      <c r="I23" s="23" t="s">
        <v>748</v>
      </c>
      <c r="J23" s="48" t="s">
        <v>2207</v>
      </c>
      <c r="K23" s="23" t="s">
        <v>31</v>
      </c>
      <c r="L23" s="23">
        <v>0</v>
      </c>
      <c r="M23" s="23">
        <v>720</v>
      </c>
      <c r="N23" s="23">
        <v>0</v>
      </c>
      <c r="O23" s="17"/>
    </row>
    <row r="24" s="84" customFormat="1" ht="25" customHeight="1" spans="1:15">
      <c r="A24" s="17">
        <v>20</v>
      </c>
      <c r="B24" s="86" t="s">
        <v>2208</v>
      </c>
      <c r="C24" s="86" t="s">
        <v>33</v>
      </c>
      <c r="D24" s="86">
        <v>26</v>
      </c>
      <c r="E24" s="48" t="s">
        <v>76</v>
      </c>
      <c r="F24" s="86" t="s">
        <v>939</v>
      </c>
      <c r="G24" s="48" t="s">
        <v>2209</v>
      </c>
      <c r="H24" s="48" t="s">
        <v>884</v>
      </c>
      <c r="I24" s="23" t="s">
        <v>748</v>
      </c>
      <c r="J24" s="48" t="s">
        <v>2210</v>
      </c>
      <c r="K24" s="23" t="s">
        <v>31</v>
      </c>
      <c r="L24" s="23">
        <v>0</v>
      </c>
      <c r="M24" s="23">
        <v>720</v>
      </c>
      <c r="N24" s="23">
        <v>0</v>
      </c>
      <c r="O24" s="17"/>
    </row>
    <row r="25" s="84" customFormat="1" ht="25" customHeight="1" spans="1:15">
      <c r="A25" s="17">
        <v>21</v>
      </c>
      <c r="B25" s="86" t="s">
        <v>2211</v>
      </c>
      <c r="C25" s="86" t="s">
        <v>24</v>
      </c>
      <c r="D25" s="86">
        <v>54</v>
      </c>
      <c r="E25" s="48" t="s">
        <v>2212</v>
      </c>
      <c r="F25" s="86" t="s">
        <v>232</v>
      </c>
      <c r="G25" s="48" t="s">
        <v>2213</v>
      </c>
      <c r="H25" s="48" t="s">
        <v>884</v>
      </c>
      <c r="I25" s="23" t="s">
        <v>748</v>
      </c>
      <c r="J25" s="48" t="s">
        <v>2214</v>
      </c>
      <c r="K25" s="23" t="s">
        <v>31</v>
      </c>
      <c r="L25" s="23">
        <v>0</v>
      </c>
      <c r="M25" s="23">
        <v>720</v>
      </c>
      <c r="N25" s="23">
        <v>0</v>
      </c>
      <c r="O25" s="17"/>
    </row>
    <row r="26" s="84" customFormat="1" ht="25" customHeight="1" spans="1:15">
      <c r="A26" s="17">
        <v>22</v>
      </c>
      <c r="B26" s="86" t="s">
        <v>2215</v>
      </c>
      <c r="C26" s="86" t="s">
        <v>33</v>
      </c>
      <c r="D26" s="86">
        <v>39</v>
      </c>
      <c r="E26" s="48" t="s">
        <v>382</v>
      </c>
      <c r="F26" s="86" t="s">
        <v>232</v>
      </c>
      <c r="G26" s="48" t="s">
        <v>2216</v>
      </c>
      <c r="H26" s="48" t="s">
        <v>884</v>
      </c>
      <c r="I26" s="23" t="s">
        <v>748</v>
      </c>
      <c r="J26" s="48" t="s">
        <v>2217</v>
      </c>
      <c r="K26" s="23" t="s">
        <v>31</v>
      </c>
      <c r="L26" s="23">
        <v>0</v>
      </c>
      <c r="M26" s="23">
        <v>720</v>
      </c>
      <c r="N26" s="23">
        <v>0</v>
      </c>
      <c r="O26" s="17"/>
    </row>
    <row r="27" s="84" customFormat="1" ht="25" customHeight="1" spans="1:15">
      <c r="A27" s="17">
        <v>23</v>
      </c>
      <c r="B27" s="86" t="s">
        <v>2218</v>
      </c>
      <c r="C27" s="86" t="s">
        <v>33</v>
      </c>
      <c r="D27" s="86">
        <v>48</v>
      </c>
      <c r="E27" s="48" t="s">
        <v>181</v>
      </c>
      <c r="F27" s="86" t="s">
        <v>26</v>
      </c>
      <c r="G27" s="86" t="s">
        <v>856</v>
      </c>
      <c r="H27" s="48" t="s">
        <v>884</v>
      </c>
      <c r="I27" s="23" t="s">
        <v>748</v>
      </c>
      <c r="J27" s="48" t="s">
        <v>2219</v>
      </c>
      <c r="K27" s="23" t="s">
        <v>31</v>
      </c>
      <c r="L27" s="23">
        <v>0</v>
      </c>
      <c r="M27" s="23">
        <v>720</v>
      </c>
      <c r="N27" s="23">
        <v>0</v>
      </c>
      <c r="O27" s="17"/>
    </row>
    <row r="28" s="84" customFormat="1" ht="25" customHeight="1" spans="1:15">
      <c r="A28" s="17">
        <v>24</v>
      </c>
      <c r="B28" s="86" t="s">
        <v>2220</v>
      </c>
      <c r="C28" s="86" t="s">
        <v>33</v>
      </c>
      <c r="D28" s="86">
        <v>37</v>
      </c>
      <c r="E28" s="48" t="s">
        <v>836</v>
      </c>
      <c r="F28" s="86" t="s">
        <v>232</v>
      </c>
      <c r="G28" s="48" t="s">
        <v>2221</v>
      </c>
      <c r="H28" s="48" t="s">
        <v>884</v>
      </c>
      <c r="I28" s="23" t="s">
        <v>748</v>
      </c>
      <c r="J28" s="48" t="s">
        <v>2222</v>
      </c>
      <c r="K28" s="23" t="s">
        <v>31</v>
      </c>
      <c r="L28" s="23">
        <v>0</v>
      </c>
      <c r="M28" s="23">
        <v>720</v>
      </c>
      <c r="N28" s="23">
        <v>0</v>
      </c>
      <c r="O28" s="17"/>
    </row>
    <row r="29" s="84" customFormat="1" ht="25" customHeight="1" spans="1:15">
      <c r="A29" s="17">
        <v>25</v>
      </c>
      <c r="B29" s="86" t="s">
        <v>2223</v>
      </c>
      <c r="C29" s="86" t="s">
        <v>24</v>
      </c>
      <c r="D29" s="86">
        <v>39</v>
      </c>
      <c r="E29" s="48" t="s">
        <v>47</v>
      </c>
      <c r="F29" s="86" t="s">
        <v>232</v>
      </c>
      <c r="G29" s="48" t="s">
        <v>2224</v>
      </c>
      <c r="H29" s="48" t="s">
        <v>884</v>
      </c>
      <c r="I29" s="23" t="s">
        <v>748</v>
      </c>
      <c r="J29" s="48" t="s">
        <v>2225</v>
      </c>
      <c r="K29" s="23" t="s">
        <v>31</v>
      </c>
      <c r="L29" s="23">
        <v>0</v>
      </c>
      <c r="M29" s="23">
        <v>720</v>
      </c>
      <c r="N29" s="23">
        <v>0</v>
      </c>
      <c r="O29" s="17"/>
    </row>
    <row r="30" s="84" customFormat="1" ht="25" customHeight="1" spans="1:15">
      <c r="A30" s="17">
        <v>26</v>
      </c>
      <c r="B30" s="86" t="s">
        <v>2226</v>
      </c>
      <c r="C30" s="86" t="s">
        <v>33</v>
      </c>
      <c r="D30" s="86">
        <v>46</v>
      </c>
      <c r="E30" s="48" t="s">
        <v>2227</v>
      </c>
      <c r="F30" s="86" t="s">
        <v>232</v>
      </c>
      <c r="G30" s="48" t="s">
        <v>2228</v>
      </c>
      <c r="H30" s="48" t="s">
        <v>884</v>
      </c>
      <c r="I30" s="23" t="s">
        <v>748</v>
      </c>
      <c r="J30" s="48" t="s">
        <v>2229</v>
      </c>
      <c r="K30" s="23" t="s">
        <v>31</v>
      </c>
      <c r="L30" s="23">
        <v>0</v>
      </c>
      <c r="M30" s="23">
        <v>720</v>
      </c>
      <c r="N30" s="23">
        <v>0</v>
      </c>
      <c r="O30" s="17"/>
    </row>
    <row r="31" s="84" customFormat="1" ht="30.95" customHeight="1" spans="1:15">
      <c r="A31" s="11" t="s">
        <v>215</v>
      </c>
      <c r="B31" s="12"/>
      <c r="C31" s="12"/>
      <c r="D31" s="12"/>
      <c r="E31" s="12"/>
      <c r="F31" s="12"/>
      <c r="G31" s="12"/>
      <c r="H31" s="12"/>
      <c r="I31" s="12"/>
      <c r="J31" s="12"/>
      <c r="K31" s="18"/>
      <c r="L31" s="17">
        <v>0</v>
      </c>
      <c r="M31" s="17">
        <v>18720</v>
      </c>
      <c r="N31" s="17">
        <v>0</v>
      </c>
      <c r="O31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31:K31"/>
  </mergeCells>
  <conditionalFormatting sqref="B5:B3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opLeftCell="A42" workbookViewId="0">
      <selection activeCell="A51" sqref="$A51:$XFD64"/>
    </sheetView>
  </sheetViews>
  <sheetFormatPr defaultColWidth="10" defaultRowHeight="13.5"/>
  <cols>
    <col min="1" max="1" width="5.53333333333333" style="84" customWidth="1"/>
    <col min="2" max="2" width="8.58333333333333" style="84" customWidth="1"/>
    <col min="3" max="3" width="7.16666666666667" style="84" customWidth="1"/>
    <col min="4" max="4" width="6.3" style="84" customWidth="1"/>
    <col min="5" max="5" width="15" style="84" customWidth="1"/>
    <col min="6" max="6" width="5.10833333333333" style="84" customWidth="1"/>
    <col min="7" max="7" width="22.5" style="84" customWidth="1"/>
    <col min="8" max="8" width="13.05" style="84" customWidth="1"/>
    <col min="9" max="9" width="8.59166666666667" style="84" customWidth="1"/>
    <col min="10" max="10" width="15" style="84" customWidth="1"/>
    <col min="11" max="11" width="5.325" style="84" customWidth="1"/>
    <col min="12" max="12" width="7.71666666666667" style="84" customWidth="1"/>
    <col min="13" max="13" width="8.58333333333333" style="84" customWidth="1"/>
    <col min="14" max="14" width="8.575" style="84" customWidth="1"/>
    <col min="15" max="15" width="7.39166666666667" style="84" customWidth="1"/>
    <col min="16" max="16384" width="10" style="84"/>
  </cols>
  <sheetData>
    <row r="1" s="84" customFormat="1" ht="28" customHeight="1" spans="1: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="84" customFormat="1" ht="20" customHeight="1" spans="1:15">
      <c r="A2" s="179" t="s">
        <v>1</v>
      </c>
      <c r="B2" s="179"/>
      <c r="C2" s="180" t="s">
        <v>2</v>
      </c>
      <c r="D2" s="180"/>
      <c r="E2" s="180"/>
      <c r="F2" s="180"/>
      <c r="G2" s="180"/>
      <c r="H2" s="180"/>
      <c r="I2" s="179"/>
      <c r="J2" s="184" t="s">
        <v>216</v>
      </c>
      <c r="K2" s="184"/>
      <c r="L2" s="184"/>
      <c r="M2" s="184"/>
      <c r="N2" s="184"/>
      <c r="O2" s="184"/>
    </row>
    <row r="3" s="84" customFormat="1" ht="20" customHeight="1" spans="1:15">
      <c r="A3" s="181" t="s">
        <v>4</v>
      </c>
      <c r="B3" s="181"/>
      <c r="C3" s="181" t="s">
        <v>217</v>
      </c>
      <c r="D3" s="181"/>
      <c r="E3" s="181"/>
      <c r="F3" s="181"/>
      <c r="G3" s="182" t="s">
        <v>218</v>
      </c>
      <c r="H3" s="182"/>
      <c r="I3" s="182"/>
      <c r="J3" s="182" t="s">
        <v>7</v>
      </c>
      <c r="K3" s="182"/>
      <c r="L3" s="182"/>
      <c r="M3" s="182"/>
      <c r="N3" s="182"/>
      <c r="O3" s="185"/>
    </row>
    <row r="4" s="84" customFormat="1" ht="34" customHeight="1" spans="1:15">
      <c r="A4" s="183" t="s">
        <v>8</v>
      </c>
      <c r="B4" s="183" t="s">
        <v>219</v>
      </c>
      <c r="C4" s="183" t="s">
        <v>10</v>
      </c>
      <c r="D4" s="183" t="s">
        <v>11</v>
      </c>
      <c r="E4" s="183" t="s">
        <v>12</v>
      </c>
      <c r="F4" s="183" t="s">
        <v>13</v>
      </c>
      <c r="G4" s="183" t="s">
        <v>14</v>
      </c>
      <c r="H4" s="183" t="s">
        <v>15</v>
      </c>
      <c r="I4" s="183" t="s">
        <v>16</v>
      </c>
      <c r="J4" s="183" t="s">
        <v>17</v>
      </c>
      <c r="K4" s="183" t="s">
        <v>18</v>
      </c>
      <c r="L4" s="186" t="s">
        <v>19</v>
      </c>
      <c r="M4" s="183" t="s">
        <v>20</v>
      </c>
      <c r="N4" s="183" t="s">
        <v>21</v>
      </c>
      <c r="O4" s="55" t="s">
        <v>22</v>
      </c>
    </row>
    <row r="5" s="84" customFormat="1" ht="25" customHeight="1" spans="1:15">
      <c r="A5" s="23">
        <v>1</v>
      </c>
      <c r="B5" s="135" t="s">
        <v>220</v>
      </c>
      <c r="C5" s="135" t="s">
        <v>24</v>
      </c>
      <c r="D5" s="136">
        <v>46</v>
      </c>
      <c r="E5" s="137" t="s">
        <v>221</v>
      </c>
      <c r="F5" s="135" t="s">
        <v>26</v>
      </c>
      <c r="G5" s="135" t="s">
        <v>222</v>
      </c>
      <c r="H5" s="135" t="s">
        <v>40</v>
      </c>
      <c r="I5" s="23" t="s">
        <v>29</v>
      </c>
      <c r="J5" s="137" t="s">
        <v>223</v>
      </c>
      <c r="K5" s="23" t="s">
        <v>31</v>
      </c>
      <c r="L5" s="23">
        <v>0</v>
      </c>
      <c r="M5" s="23">
        <v>720</v>
      </c>
      <c r="N5" s="23">
        <v>0</v>
      </c>
      <c r="O5" s="23"/>
    </row>
    <row r="6" s="84" customFormat="1" ht="25" customHeight="1" spans="1:15">
      <c r="A6" s="23">
        <v>2</v>
      </c>
      <c r="B6" s="135" t="s">
        <v>224</v>
      </c>
      <c r="C6" s="135" t="s">
        <v>33</v>
      </c>
      <c r="D6" s="136">
        <v>49</v>
      </c>
      <c r="E6" s="137" t="s">
        <v>63</v>
      </c>
      <c r="F6" s="135" t="s">
        <v>26</v>
      </c>
      <c r="G6" s="135" t="s">
        <v>225</v>
      </c>
      <c r="H6" s="135" t="s">
        <v>49</v>
      </c>
      <c r="I6" s="23" t="s">
        <v>29</v>
      </c>
      <c r="J6" s="137" t="s">
        <v>226</v>
      </c>
      <c r="K6" s="23" t="s">
        <v>31</v>
      </c>
      <c r="L6" s="23">
        <v>0</v>
      </c>
      <c r="M6" s="23">
        <v>720</v>
      </c>
      <c r="N6" s="23">
        <v>700</v>
      </c>
      <c r="O6" s="23"/>
    </row>
    <row r="7" s="84" customFormat="1" ht="25" customHeight="1" spans="1:15">
      <c r="A7" s="23">
        <v>3</v>
      </c>
      <c r="B7" s="135" t="s">
        <v>227</v>
      </c>
      <c r="C7" s="135" t="s">
        <v>33</v>
      </c>
      <c r="D7" s="136">
        <v>27</v>
      </c>
      <c r="E7" s="137" t="s">
        <v>228</v>
      </c>
      <c r="F7" s="135" t="s">
        <v>26</v>
      </c>
      <c r="G7" s="135" t="s">
        <v>229</v>
      </c>
      <c r="H7" s="135" t="s">
        <v>40</v>
      </c>
      <c r="I7" s="23" t="s">
        <v>29</v>
      </c>
      <c r="J7" s="137" t="s">
        <v>230</v>
      </c>
      <c r="K7" s="23" t="s">
        <v>31</v>
      </c>
      <c r="L7" s="23">
        <v>0</v>
      </c>
      <c r="M7" s="23">
        <v>720</v>
      </c>
      <c r="N7" s="23">
        <v>0</v>
      </c>
      <c r="O7" s="23"/>
    </row>
    <row r="8" s="84" customFormat="1" ht="25" customHeight="1" spans="1:15">
      <c r="A8" s="23">
        <v>4</v>
      </c>
      <c r="B8" s="135" t="s">
        <v>231</v>
      </c>
      <c r="C8" s="135" t="s">
        <v>33</v>
      </c>
      <c r="D8" s="136">
        <v>37</v>
      </c>
      <c r="E8" s="137" t="s">
        <v>76</v>
      </c>
      <c r="F8" s="135" t="s">
        <v>232</v>
      </c>
      <c r="G8" s="135" t="s">
        <v>233</v>
      </c>
      <c r="H8" s="135" t="s">
        <v>40</v>
      </c>
      <c r="I8" s="23" t="s">
        <v>29</v>
      </c>
      <c r="J8" s="137" t="s">
        <v>234</v>
      </c>
      <c r="K8" s="23" t="s">
        <v>31</v>
      </c>
      <c r="L8" s="23">
        <v>0</v>
      </c>
      <c r="M8" s="23">
        <v>720</v>
      </c>
      <c r="N8" s="23">
        <v>0</v>
      </c>
      <c r="O8" s="23"/>
    </row>
    <row r="9" s="84" customFormat="1" ht="25" customHeight="1" spans="1:15">
      <c r="A9" s="23">
        <v>5</v>
      </c>
      <c r="B9" s="135" t="s">
        <v>235</v>
      </c>
      <c r="C9" s="135" t="s">
        <v>33</v>
      </c>
      <c r="D9" s="136">
        <v>45</v>
      </c>
      <c r="E9" s="137" t="s">
        <v>236</v>
      </c>
      <c r="F9" s="135" t="s">
        <v>232</v>
      </c>
      <c r="G9" s="135" t="s">
        <v>237</v>
      </c>
      <c r="H9" s="135" t="s">
        <v>40</v>
      </c>
      <c r="I9" s="23" t="s">
        <v>29</v>
      </c>
      <c r="J9" s="137" t="s">
        <v>238</v>
      </c>
      <c r="K9" s="23" t="s">
        <v>31</v>
      </c>
      <c r="L9" s="23">
        <v>0</v>
      </c>
      <c r="M9" s="23">
        <v>720</v>
      </c>
      <c r="N9" s="23">
        <v>0</v>
      </c>
      <c r="O9" s="23"/>
    </row>
    <row r="10" s="84" customFormat="1" ht="25" customHeight="1" spans="1:15">
      <c r="A10" s="23">
        <v>6</v>
      </c>
      <c r="B10" s="135" t="s">
        <v>239</v>
      </c>
      <c r="C10" s="135" t="s">
        <v>33</v>
      </c>
      <c r="D10" s="136">
        <v>45</v>
      </c>
      <c r="E10" s="137" t="s">
        <v>240</v>
      </c>
      <c r="F10" s="135" t="s">
        <v>232</v>
      </c>
      <c r="G10" s="135" t="s">
        <v>241</v>
      </c>
      <c r="H10" s="135" t="s">
        <v>40</v>
      </c>
      <c r="I10" s="23" t="s">
        <v>29</v>
      </c>
      <c r="J10" s="137" t="s">
        <v>242</v>
      </c>
      <c r="K10" s="23" t="s">
        <v>31</v>
      </c>
      <c r="L10" s="23">
        <v>0</v>
      </c>
      <c r="M10" s="23">
        <v>720</v>
      </c>
      <c r="N10" s="23">
        <v>0</v>
      </c>
      <c r="O10" s="23"/>
    </row>
    <row r="11" s="84" customFormat="1" ht="25" customHeight="1" spans="1:15">
      <c r="A11" s="23">
        <v>7</v>
      </c>
      <c r="B11" s="135" t="s">
        <v>243</v>
      </c>
      <c r="C11" s="135" t="s">
        <v>33</v>
      </c>
      <c r="D11" s="136">
        <v>41</v>
      </c>
      <c r="E11" s="137" t="s">
        <v>89</v>
      </c>
      <c r="F11" s="135" t="s">
        <v>232</v>
      </c>
      <c r="G11" s="135" t="s">
        <v>244</v>
      </c>
      <c r="H11" s="135" t="s">
        <v>40</v>
      </c>
      <c r="I11" s="23" t="s">
        <v>29</v>
      </c>
      <c r="J11" s="137" t="s">
        <v>245</v>
      </c>
      <c r="K11" s="23" t="s">
        <v>31</v>
      </c>
      <c r="L11" s="23">
        <v>0</v>
      </c>
      <c r="M11" s="23">
        <v>720</v>
      </c>
      <c r="N11" s="23">
        <v>0</v>
      </c>
      <c r="O11" s="23"/>
    </row>
    <row r="12" s="84" customFormat="1" ht="25" customHeight="1" spans="1:15">
      <c r="A12" s="23">
        <v>8</v>
      </c>
      <c r="B12" s="135" t="s">
        <v>246</v>
      </c>
      <c r="C12" s="135" t="s">
        <v>33</v>
      </c>
      <c r="D12" s="136">
        <v>34</v>
      </c>
      <c r="E12" s="137" t="s">
        <v>119</v>
      </c>
      <c r="F12" s="135" t="s">
        <v>26</v>
      </c>
      <c r="G12" s="135" t="s">
        <v>247</v>
      </c>
      <c r="H12" s="135" t="s">
        <v>40</v>
      </c>
      <c r="I12" s="23" t="s">
        <v>29</v>
      </c>
      <c r="J12" s="137" t="s">
        <v>248</v>
      </c>
      <c r="K12" s="23" t="s">
        <v>31</v>
      </c>
      <c r="L12" s="23">
        <v>0</v>
      </c>
      <c r="M12" s="23">
        <v>720</v>
      </c>
      <c r="N12" s="23">
        <v>0</v>
      </c>
      <c r="O12" s="23"/>
    </row>
    <row r="13" s="84" customFormat="1" ht="25" customHeight="1" spans="1:15">
      <c r="A13" s="23">
        <v>9</v>
      </c>
      <c r="B13" s="135" t="s">
        <v>249</v>
      </c>
      <c r="C13" s="135" t="s">
        <v>24</v>
      </c>
      <c r="D13" s="136">
        <v>52</v>
      </c>
      <c r="E13" s="137" t="s">
        <v>221</v>
      </c>
      <c r="F13" s="135" t="s">
        <v>26</v>
      </c>
      <c r="G13" s="135" t="s">
        <v>250</v>
      </c>
      <c r="H13" s="135" t="s">
        <v>40</v>
      </c>
      <c r="I13" s="23" t="s">
        <v>29</v>
      </c>
      <c r="J13" s="137" t="s">
        <v>251</v>
      </c>
      <c r="K13" s="23" t="s">
        <v>31</v>
      </c>
      <c r="L13" s="23">
        <v>0</v>
      </c>
      <c r="M13" s="23">
        <v>720</v>
      </c>
      <c r="N13" s="23">
        <v>0</v>
      </c>
      <c r="O13" s="23"/>
    </row>
    <row r="14" s="84" customFormat="1" ht="25" customHeight="1" spans="1:15">
      <c r="A14" s="23">
        <v>10</v>
      </c>
      <c r="B14" s="135" t="s">
        <v>252</v>
      </c>
      <c r="C14" s="135" t="s">
        <v>33</v>
      </c>
      <c r="D14" s="136">
        <v>48</v>
      </c>
      <c r="E14" s="137" t="s">
        <v>119</v>
      </c>
      <c r="F14" s="135" t="s">
        <v>232</v>
      </c>
      <c r="G14" s="135" t="s">
        <v>253</v>
      </c>
      <c r="H14" s="135" t="s">
        <v>40</v>
      </c>
      <c r="I14" s="23" t="s">
        <v>29</v>
      </c>
      <c r="J14" s="137" t="s">
        <v>254</v>
      </c>
      <c r="K14" s="23" t="s">
        <v>31</v>
      </c>
      <c r="L14" s="23">
        <v>0</v>
      </c>
      <c r="M14" s="23">
        <v>720</v>
      </c>
      <c r="N14" s="23">
        <v>0</v>
      </c>
      <c r="O14" s="23"/>
    </row>
    <row r="15" s="84" customFormat="1" ht="25" customHeight="1" spans="1:15">
      <c r="A15" s="23">
        <v>11</v>
      </c>
      <c r="B15" s="135" t="s">
        <v>255</v>
      </c>
      <c r="C15" s="135" t="s">
        <v>33</v>
      </c>
      <c r="D15" s="136">
        <v>39</v>
      </c>
      <c r="E15" s="137" t="s">
        <v>67</v>
      </c>
      <c r="F15" s="135" t="s">
        <v>26</v>
      </c>
      <c r="G15" s="135" t="s">
        <v>256</v>
      </c>
      <c r="H15" s="135" t="s">
        <v>40</v>
      </c>
      <c r="I15" s="23" t="s">
        <v>29</v>
      </c>
      <c r="J15" s="137" t="s">
        <v>257</v>
      </c>
      <c r="K15" s="23" t="s">
        <v>31</v>
      </c>
      <c r="L15" s="23">
        <v>0</v>
      </c>
      <c r="M15" s="23">
        <v>720</v>
      </c>
      <c r="N15" s="23">
        <v>0</v>
      </c>
      <c r="O15" s="23"/>
    </row>
    <row r="16" s="84" customFormat="1" ht="25" customHeight="1" spans="1:15">
      <c r="A16" s="23">
        <v>12</v>
      </c>
      <c r="B16" s="135" t="s">
        <v>258</v>
      </c>
      <c r="C16" s="135" t="s">
        <v>33</v>
      </c>
      <c r="D16" s="136">
        <v>42</v>
      </c>
      <c r="E16" s="137" t="s">
        <v>67</v>
      </c>
      <c r="F16" s="135" t="s">
        <v>26</v>
      </c>
      <c r="G16" s="135" t="s">
        <v>259</v>
      </c>
      <c r="H16" s="135" t="s">
        <v>40</v>
      </c>
      <c r="I16" s="23" t="s">
        <v>29</v>
      </c>
      <c r="J16" s="137" t="s">
        <v>260</v>
      </c>
      <c r="K16" s="23" t="s">
        <v>31</v>
      </c>
      <c r="L16" s="23">
        <v>0</v>
      </c>
      <c r="M16" s="23">
        <v>720</v>
      </c>
      <c r="N16" s="23">
        <v>0</v>
      </c>
      <c r="O16" s="23"/>
    </row>
    <row r="17" s="84" customFormat="1" ht="25" customHeight="1" spans="1:15">
      <c r="A17" s="23">
        <v>13</v>
      </c>
      <c r="B17" s="135" t="s">
        <v>261</v>
      </c>
      <c r="C17" s="135" t="s">
        <v>33</v>
      </c>
      <c r="D17" s="136">
        <v>36</v>
      </c>
      <c r="E17" s="137" t="s">
        <v>262</v>
      </c>
      <c r="F17" s="135" t="s">
        <v>26</v>
      </c>
      <c r="G17" s="135" t="s">
        <v>263</v>
      </c>
      <c r="H17" s="135" t="s">
        <v>40</v>
      </c>
      <c r="I17" s="23" t="s">
        <v>29</v>
      </c>
      <c r="J17" s="137" t="s">
        <v>264</v>
      </c>
      <c r="K17" s="23" t="s">
        <v>31</v>
      </c>
      <c r="L17" s="23">
        <v>0</v>
      </c>
      <c r="M17" s="23">
        <v>720</v>
      </c>
      <c r="N17" s="23">
        <v>0</v>
      </c>
      <c r="O17" s="23"/>
    </row>
    <row r="18" s="84" customFormat="1" ht="25" customHeight="1" spans="1:15">
      <c r="A18" s="23">
        <v>14</v>
      </c>
      <c r="B18" s="135" t="s">
        <v>265</v>
      </c>
      <c r="C18" s="135" t="s">
        <v>33</v>
      </c>
      <c r="D18" s="136">
        <v>46</v>
      </c>
      <c r="E18" s="137" t="s">
        <v>266</v>
      </c>
      <c r="F18" s="135" t="s">
        <v>232</v>
      </c>
      <c r="G18" s="135" t="s">
        <v>267</v>
      </c>
      <c r="H18" s="135" t="s">
        <v>40</v>
      </c>
      <c r="I18" s="23" t="s">
        <v>29</v>
      </c>
      <c r="J18" s="137" t="s">
        <v>268</v>
      </c>
      <c r="K18" s="23" t="s">
        <v>31</v>
      </c>
      <c r="L18" s="23">
        <v>0</v>
      </c>
      <c r="M18" s="23">
        <v>720</v>
      </c>
      <c r="N18" s="23">
        <v>0</v>
      </c>
      <c r="O18" s="23"/>
    </row>
    <row r="19" s="84" customFormat="1" ht="25" customHeight="1" spans="1:15">
      <c r="A19" s="23">
        <v>15</v>
      </c>
      <c r="B19" s="135" t="s">
        <v>269</v>
      </c>
      <c r="C19" s="135" t="s">
        <v>24</v>
      </c>
      <c r="D19" s="136">
        <v>59</v>
      </c>
      <c r="E19" s="137" t="s">
        <v>212</v>
      </c>
      <c r="F19" s="135" t="s">
        <v>232</v>
      </c>
      <c r="G19" s="135" t="s">
        <v>270</v>
      </c>
      <c r="H19" s="135" t="s">
        <v>40</v>
      </c>
      <c r="I19" s="23" t="s">
        <v>29</v>
      </c>
      <c r="J19" s="137" t="s">
        <v>271</v>
      </c>
      <c r="K19" s="23" t="s">
        <v>31</v>
      </c>
      <c r="L19" s="23">
        <v>0</v>
      </c>
      <c r="M19" s="23">
        <v>720</v>
      </c>
      <c r="N19" s="23">
        <v>0</v>
      </c>
      <c r="O19" s="23"/>
    </row>
    <row r="20" s="84" customFormat="1" ht="25" customHeight="1" spans="1:15">
      <c r="A20" s="23">
        <v>16</v>
      </c>
      <c r="B20" s="135" t="s">
        <v>272</v>
      </c>
      <c r="C20" s="135" t="s">
        <v>24</v>
      </c>
      <c r="D20" s="136">
        <v>37</v>
      </c>
      <c r="E20" s="137" t="s">
        <v>155</v>
      </c>
      <c r="F20" s="135" t="s">
        <v>26</v>
      </c>
      <c r="G20" s="135" t="s">
        <v>273</v>
      </c>
      <c r="H20" s="135" t="s">
        <v>40</v>
      </c>
      <c r="I20" s="23" t="s">
        <v>29</v>
      </c>
      <c r="J20" s="137" t="s">
        <v>274</v>
      </c>
      <c r="K20" s="23" t="s">
        <v>31</v>
      </c>
      <c r="L20" s="23">
        <v>0</v>
      </c>
      <c r="M20" s="23">
        <v>720</v>
      </c>
      <c r="N20" s="23">
        <v>0</v>
      </c>
      <c r="O20" s="23"/>
    </row>
    <row r="21" s="84" customFormat="1" ht="25" customHeight="1" spans="1:15">
      <c r="A21" s="23">
        <v>17</v>
      </c>
      <c r="B21" s="135" t="s">
        <v>275</v>
      </c>
      <c r="C21" s="135" t="s">
        <v>24</v>
      </c>
      <c r="D21" s="136">
        <v>27</v>
      </c>
      <c r="E21" s="137" t="s">
        <v>276</v>
      </c>
      <c r="F21" s="135" t="s">
        <v>26</v>
      </c>
      <c r="G21" s="135" t="s">
        <v>277</v>
      </c>
      <c r="H21" s="135" t="s">
        <v>40</v>
      </c>
      <c r="I21" s="23" t="s">
        <v>29</v>
      </c>
      <c r="J21" s="137" t="s">
        <v>278</v>
      </c>
      <c r="K21" s="23" t="s">
        <v>31</v>
      </c>
      <c r="L21" s="23">
        <v>0</v>
      </c>
      <c r="M21" s="23">
        <v>720</v>
      </c>
      <c r="N21" s="23">
        <v>0</v>
      </c>
      <c r="O21" s="23"/>
    </row>
    <row r="22" s="84" customFormat="1" ht="25" customHeight="1" spans="1:15">
      <c r="A22" s="23">
        <v>18</v>
      </c>
      <c r="B22" s="135" t="s">
        <v>279</v>
      </c>
      <c r="C22" s="135" t="s">
        <v>33</v>
      </c>
      <c r="D22" s="136">
        <v>46</v>
      </c>
      <c r="E22" s="137" t="s">
        <v>119</v>
      </c>
      <c r="F22" s="135" t="s">
        <v>232</v>
      </c>
      <c r="G22" s="135" t="s">
        <v>280</v>
      </c>
      <c r="H22" s="135" t="s">
        <v>40</v>
      </c>
      <c r="I22" s="23" t="s">
        <v>29</v>
      </c>
      <c r="J22" s="137" t="s">
        <v>281</v>
      </c>
      <c r="K22" s="23" t="s">
        <v>31</v>
      </c>
      <c r="L22" s="23">
        <v>0</v>
      </c>
      <c r="M22" s="23">
        <v>720</v>
      </c>
      <c r="N22" s="23">
        <v>0</v>
      </c>
      <c r="O22" s="23"/>
    </row>
    <row r="23" s="84" customFormat="1" ht="25" customHeight="1" spans="1:15">
      <c r="A23" s="23">
        <v>19</v>
      </c>
      <c r="B23" s="135" t="s">
        <v>282</v>
      </c>
      <c r="C23" s="135" t="s">
        <v>33</v>
      </c>
      <c r="D23" s="136">
        <v>54</v>
      </c>
      <c r="E23" s="137" t="s">
        <v>67</v>
      </c>
      <c r="F23" s="135" t="s">
        <v>232</v>
      </c>
      <c r="G23" s="135" t="s">
        <v>283</v>
      </c>
      <c r="H23" s="135" t="s">
        <v>49</v>
      </c>
      <c r="I23" s="23" t="s">
        <v>29</v>
      </c>
      <c r="J23" s="137" t="s">
        <v>284</v>
      </c>
      <c r="K23" s="23" t="s">
        <v>31</v>
      </c>
      <c r="L23" s="23">
        <v>0</v>
      </c>
      <c r="M23" s="23">
        <v>720</v>
      </c>
      <c r="N23" s="23">
        <v>700</v>
      </c>
      <c r="O23" s="23"/>
    </row>
    <row r="24" s="84" customFormat="1" ht="25" customHeight="1" spans="1:15">
      <c r="A24" s="23">
        <v>20</v>
      </c>
      <c r="B24" s="135" t="s">
        <v>285</v>
      </c>
      <c r="C24" s="135" t="s">
        <v>33</v>
      </c>
      <c r="D24" s="136">
        <v>45</v>
      </c>
      <c r="E24" s="137" t="s">
        <v>60</v>
      </c>
      <c r="F24" s="135" t="s">
        <v>26</v>
      </c>
      <c r="G24" s="135" t="s">
        <v>286</v>
      </c>
      <c r="H24" s="135" t="s">
        <v>40</v>
      </c>
      <c r="I24" s="23" t="s">
        <v>29</v>
      </c>
      <c r="J24" s="137" t="s">
        <v>287</v>
      </c>
      <c r="K24" s="23" t="s">
        <v>31</v>
      </c>
      <c r="L24" s="23">
        <v>0</v>
      </c>
      <c r="M24" s="23">
        <v>720</v>
      </c>
      <c r="N24" s="23">
        <v>0</v>
      </c>
      <c r="O24" s="23"/>
    </row>
    <row r="25" s="84" customFormat="1" ht="25" customHeight="1" spans="1:15">
      <c r="A25" s="23">
        <v>21</v>
      </c>
      <c r="B25" s="135" t="s">
        <v>288</v>
      </c>
      <c r="C25" s="135" t="s">
        <v>33</v>
      </c>
      <c r="D25" s="136">
        <v>44</v>
      </c>
      <c r="E25" s="137" t="s">
        <v>165</v>
      </c>
      <c r="F25" s="135" t="s">
        <v>26</v>
      </c>
      <c r="G25" s="135" t="s">
        <v>289</v>
      </c>
      <c r="H25" s="135" t="s">
        <v>40</v>
      </c>
      <c r="I25" s="23" t="s">
        <v>29</v>
      </c>
      <c r="J25" s="137" t="s">
        <v>290</v>
      </c>
      <c r="K25" s="23" t="s">
        <v>31</v>
      </c>
      <c r="L25" s="23">
        <v>0</v>
      </c>
      <c r="M25" s="23">
        <v>720</v>
      </c>
      <c r="N25" s="23">
        <v>0</v>
      </c>
      <c r="O25" s="23"/>
    </row>
    <row r="26" s="84" customFormat="1" ht="25" customHeight="1" spans="1:15">
      <c r="A26" s="23">
        <v>22</v>
      </c>
      <c r="B26" s="135" t="s">
        <v>291</v>
      </c>
      <c r="C26" s="135" t="s">
        <v>33</v>
      </c>
      <c r="D26" s="136">
        <v>41</v>
      </c>
      <c r="E26" s="137" t="s">
        <v>63</v>
      </c>
      <c r="F26" s="135" t="s">
        <v>232</v>
      </c>
      <c r="G26" s="135" t="s">
        <v>273</v>
      </c>
      <c r="H26" s="135" t="s">
        <v>40</v>
      </c>
      <c r="I26" s="23" t="s">
        <v>29</v>
      </c>
      <c r="J26" s="137" t="s">
        <v>292</v>
      </c>
      <c r="K26" s="23" t="s">
        <v>31</v>
      </c>
      <c r="L26" s="23">
        <v>0</v>
      </c>
      <c r="M26" s="23">
        <v>720</v>
      </c>
      <c r="N26" s="23">
        <v>0</v>
      </c>
      <c r="O26" s="23"/>
    </row>
    <row r="27" s="84" customFormat="1" ht="25" customHeight="1" spans="1:15">
      <c r="A27" s="23">
        <v>23</v>
      </c>
      <c r="B27" s="135" t="s">
        <v>293</v>
      </c>
      <c r="C27" s="135" t="s">
        <v>33</v>
      </c>
      <c r="D27" s="136">
        <v>45</v>
      </c>
      <c r="E27" s="137" t="s">
        <v>266</v>
      </c>
      <c r="F27" s="135" t="s">
        <v>26</v>
      </c>
      <c r="G27" s="135" t="s">
        <v>241</v>
      </c>
      <c r="H27" s="135" t="s">
        <v>40</v>
      </c>
      <c r="I27" s="23" t="s">
        <v>29</v>
      </c>
      <c r="J27" s="137" t="s">
        <v>294</v>
      </c>
      <c r="K27" s="23" t="s">
        <v>31</v>
      </c>
      <c r="L27" s="23">
        <v>0</v>
      </c>
      <c r="M27" s="23">
        <v>720</v>
      </c>
      <c r="N27" s="23">
        <v>0</v>
      </c>
      <c r="O27" s="23"/>
    </row>
    <row r="28" s="84" customFormat="1" ht="25" customHeight="1" spans="1:15">
      <c r="A28" s="23">
        <v>24</v>
      </c>
      <c r="B28" s="135" t="s">
        <v>295</v>
      </c>
      <c r="C28" s="135" t="s">
        <v>33</v>
      </c>
      <c r="D28" s="136">
        <v>41</v>
      </c>
      <c r="E28" s="137" t="s">
        <v>144</v>
      </c>
      <c r="F28" s="135" t="s">
        <v>26</v>
      </c>
      <c r="G28" s="135" t="s">
        <v>296</v>
      </c>
      <c r="H28" s="135" t="s">
        <v>40</v>
      </c>
      <c r="I28" s="23" t="s">
        <v>29</v>
      </c>
      <c r="J28" s="137" t="s">
        <v>297</v>
      </c>
      <c r="K28" s="23" t="s">
        <v>31</v>
      </c>
      <c r="L28" s="23">
        <v>0</v>
      </c>
      <c r="M28" s="23">
        <v>720</v>
      </c>
      <c r="N28" s="23">
        <v>0</v>
      </c>
      <c r="O28" s="23"/>
    </row>
    <row r="29" s="84" customFormat="1" ht="25" customHeight="1" spans="1:15">
      <c r="A29" s="23">
        <v>25</v>
      </c>
      <c r="B29" s="135" t="s">
        <v>298</v>
      </c>
      <c r="C29" s="135" t="s">
        <v>33</v>
      </c>
      <c r="D29" s="136">
        <v>45</v>
      </c>
      <c r="E29" s="137" t="s">
        <v>198</v>
      </c>
      <c r="F29" s="135" t="s">
        <v>232</v>
      </c>
      <c r="G29" s="135" t="s">
        <v>299</v>
      </c>
      <c r="H29" s="135" t="s">
        <v>40</v>
      </c>
      <c r="I29" s="23" t="s">
        <v>29</v>
      </c>
      <c r="J29" s="137" t="s">
        <v>300</v>
      </c>
      <c r="K29" s="23" t="s">
        <v>31</v>
      </c>
      <c r="L29" s="23">
        <v>0</v>
      </c>
      <c r="M29" s="23">
        <v>720</v>
      </c>
      <c r="N29" s="23">
        <v>0</v>
      </c>
      <c r="O29" s="23"/>
    </row>
    <row r="30" s="84" customFormat="1" ht="25" customHeight="1" spans="1:15">
      <c r="A30" s="23">
        <v>26</v>
      </c>
      <c r="B30" s="135" t="s">
        <v>301</v>
      </c>
      <c r="C30" s="135" t="s">
        <v>33</v>
      </c>
      <c r="D30" s="136">
        <v>36</v>
      </c>
      <c r="E30" s="137" t="s">
        <v>104</v>
      </c>
      <c r="F30" s="135" t="s">
        <v>26</v>
      </c>
      <c r="G30" s="135" t="s">
        <v>302</v>
      </c>
      <c r="H30" s="135" t="s">
        <v>40</v>
      </c>
      <c r="I30" s="23" t="s">
        <v>29</v>
      </c>
      <c r="J30" s="137" t="s">
        <v>303</v>
      </c>
      <c r="K30" s="23" t="s">
        <v>31</v>
      </c>
      <c r="L30" s="23">
        <v>0</v>
      </c>
      <c r="M30" s="23">
        <v>720</v>
      </c>
      <c r="N30" s="23">
        <v>0</v>
      </c>
      <c r="O30" s="23"/>
    </row>
    <row r="31" s="84" customFormat="1" ht="25" customHeight="1" spans="1:15">
      <c r="A31" s="23">
        <v>27</v>
      </c>
      <c r="B31" s="135" t="s">
        <v>304</v>
      </c>
      <c r="C31" s="135" t="s">
        <v>33</v>
      </c>
      <c r="D31" s="136">
        <v>43</v>
      </c>
      <c r="E31" s="137" t="s">
        <v>236</v>
      </c>
      <c r="F31" s="135" t="s">
        <v>232</v>
      </c>
      <c r="G31" s="135" t="s">
        <v>305</v>
      </c>
      <c r="H31" s="135" t="s">
        <v>40</v>
      </c>
      <c r="I31" s="23" t="s">
        <v>29</v>
      </c>
      <c r="J31" s="137" t="s">
        <v>306</v>
      </c>
      <c r="K31" s="23" t="s">
        <v>31</v>
      </c>
      <c r="L31" s="23">
        <v>0</v>
      </c>
      <c r="M31" s="23">
        <v>720</v>
      </c>
      <c r="N31" s="23">
        <v>0</v>
      </c>
      <c r="O31" s="23"/>
    </row>
    <row r="32" s="84" customFormat="1" ht="25" customHeight="1" spans="1:15">
      <c r="A32" s="23">
        <v>28</v>
      </c>
      <c r="B32" s="135" t="s">
        <v>307</v>
      </c>
      <c r="C32" s="135" t="s">
        <v>24</v>
      </c>
      <c r="D32" s="136">
        <v>58</v>
      </c>
      <c r="E32" s="137" t="s">
        <v>212</v>
      </c>
      <c r="F32" s="135" t="s">
        <v>232</v>
      </c>
      <c r="G32" s="135" t="s">
        <v>308</v>
      </c>
      <c r="H32" s="135" t="s">
        <v>40</v>
      </c>
      <c r="I32" s="23" t="s">
        <v>29</v>
      </c>
      <c r="J32" s="137" t="s">
        <v>309</v>
      </c>
      <c r="K32" s="23" t="s">
        <v>31</v>
      </c>
      <c r="L32" s="23">
        <v>0</v>
      </c>
      <c r="M32" s="23">
        <v>720</v>
      </c>
      <c r="N32" s="23">
        <v>0</v>
      </c>
      <c r="O32" s="23"/>
    </row>
    <row r="33" s="84" customFormat="1" ht="25" customHeight="1" spans="1:15">
      <c r="A33" s="23">
        <v>29</v>
      </c>
      <c r="B33" s="135" t="s">
        <v>310</v>
      </c>
      <c r="C33" s="135" t="s">
        <v>33</v>
      </c>
      <c r="D33" s="136">
        <v>44</v>
      </c>
      <c r="E33" s="137" t="s">
        <v>67</v>
      </c>
      <c r="F33" s="135" t="s">
        <v>26</v>
      </c>
      <c r="G33" s="135" t="s">
        <v>311</v>
      </c>
      <c r="H33" s="135" t="s">
        <v>40</v>
      </c>
      <c r="I33" s="23" t="s">
        <v>29</v>
      </c>
      <c r="J33" s="137" t="s">
        <v>312</v>
      </c>
      <c r="K33" s="23" t="s">
        <v>31</v>
      </c>
      <c r="L33" s="23">
        <v>0</v>
      </c>
      <c r="M33" s="23">
        <v>720</v>
      </c>
      <c r="N33" s="23">
        <v>0</v>
      </c>
      <c r="O33" s="23"/>
    </row>
    <row r="34" s="84" customFormat="1" ht="25" customHeight="1" spans="1:15">
      <c r="A34" s="23">
        <v>30</v>
      </c>
      <c r="B34" s="135" t="s">
        <v>313</v>
      </c>
      <c r="C34" s="135" t="s">
        <v>33</v>
      </c>
      <c r="D34" s="136">
        <v>39</v>
      </c>
      <c r="E34" s="137" t="s">
        <v>314</v>
      </c>
      <c r="F34" s="135" t="s">
        <v>26</v>
      </c>
      <c r="G34" s="135" t="s">
        <v>315</v>
      </c>
      <c r="H34" s="135" t="s">
        <v>40</v>
      </c>
      <c r="I34" s="23" t="s">
        <v>29</v>
      </c>
      <c r="J34" s="137" t="s">
        <v>316</v>
      </c>
      <c r="K34" s="23" t="s">
        <v>31</v>
      </c>
      <c r="L34" s="23">
        <v>0</v>
      </c>
      <c r="M34" s="23">
        <v>720</v>
      </c>
      <c r="N34" s="23">
        <v>0</v>
      </c>
      <c r="O34" s="23"/>
    </row>
    <row r="35" s="84" customFormat="1" ht="25" customHeight="1" spans="1:15">
      <c r="A35" s="23">
        <v>31</v>
      </c>
      <c r="B35" s="135" t="s">
        <v>317</v>
      </c>
      <c r="C35" s="135" t="s">
        <v>33</v>
      </c>
      <c r="D35" s="136">
        <v>41</v>
      </c>
      <c r="E35" s="137" t="s">
        <v>100</v>
      </c>
      <c r="F35" s="135" t="s">
        <v>26</v>
      </c>
      <c r="G35" s="135" t="s">
        <v>318</v>
      </c>
      <c r="H35" s="135" t="s">
        <v>40</v>
      </c>
      <c r="I35" s="23" t="s">
        <v>29</v>
      </c>
      <c r="J35" s="137" t="s">
        <v>319</v>
      </c>
      <c r="K35" s="23" t="s">
        <v>31</v>
      </c>
      <c r="L35" s="23">
        <v>0</v>
      </c>
      <c r="M35" s="23">
        <v>720</v>
      </c>
      <c r="N35" s="23">
        <v>0</v>
      </c>
      <c r="O35" s="23"/>
    </row>
    <row r="36" s="84" customFormat="1" ht="25" customHeight="1" spans="1:15">
      <c r="A36" s="23">
        <v>32</v>
      </c>
      <c r="B36" s="135" t="s">
        <v>320</v>
      </c>
      <c r="C36" s="135" t="s">
        <v>33</v>
      </c>
      <c r="D36" s="136">
        <v>38</v>
      </c>
      <c r="E36" s="137" t="s">
        <v>321</v>
      </c>
      <c r="F36" s="135" t="s">
        <v>232</v>
      </c>
      <c r="G36" s="135" t="s">
        <v>322</v>
      </c>
      <c r="H36" s="135" t="s">
        <v>40</v>
      </c>
      <c r="I36" s="23" t="s">
        <v>29</v>
      </c>
      <c r="J36" s="137" t="s">
        <v>323</v>
      </c>
      <c r="K36" s="23" t="s">
        <v>31</v>
      </c>
      <c r="L36" s="23">
        <v>0</v>
      </c>
      <c r="M36" s="23">
        <v>720</v>
      </c>
      <c r="N36" s="23">
        <v>0</v>
      </c>
      <c r="O36" s="23"/>
    </row>
    <row r="37" s="84" customFormat="1" ht="25" customHeight="1" spans="1:15">
      <c r="A37" s="23">
        <v>33</v>
      </c>
      <c r="B37" s="135" t="s">
        <v>324</v>
      </c>
      <c r="C37" s="135" t="s">
        <v>33</v>
      </c>
      <c r="D37" s="136">
        <v>25</v>
      </c>
      <c r="E37" s="137" t="s">
        <v>266</v>
      </c>
      <c r="F37" s="135" t="s">
        <v>26</v>
      </c>
      <c r="G37" s="135" t="s">
        <v>222</v>
      </c>
      <c r="H37" s="135" t="s">
        <v>40</v>
      </c>
      <c r="I37" s="23" t="s">
        <v>29</v>
      </c>
      <c r="J37" s="137" t="s">
        <v>325</v>
      </c>
      <c r="K37" s="23" t="s">
        <v>31</v>
      </c>
      <c r="L37" s="23">
        <v>0</v>
      </c>
      <c r="M37" s="23">
        <v>720</v>
      </c>
      <c r="N37" s="23">
        <v>0</v>
      </c>
      <c r="O37" s="23"/>
    </row>
    <row r="38" s="84" customFormat="1" ht="25" customHeight="1" spans="1:15">
      <c r="A38" s="23">
        <v>34</v>
      </c>
      <c r="B38" s="135" t="s">
        <v>326</v>
      </c>
      <c r="C38" s="135" t="s">
        <v>33</v>
      </c>
      <c r="D38" s="136">
        <v>32</v>
      </c>
      <c r="E38" s="137" t="s">
        <v>327</v>
      </c>
      <c r="F38" s="135" t="s">
        <v>232</v>
      </c>
      <c r="G38" s="135" t="s">
        <v>328</v>
      </c>
      <c r="H38" s="135" t="s">
        <v>40</v>
      </c>
      <c r="I38" s="23" t="s">
        <v>29</v>
      </c>
      <c r="J38" s="137" t="s">
        <v>329</v>
      </c>
      <c r="K38" s="23" t="s">
        <v>31</v>
      </c>
      <c r="L38" s="23">
        <v>0</v>
      </c>
      <c r="M38" s="23">
        <v>720</v>
      </c>
      <c r="N38" s="23">
        <v>0</v>
      </c>
      <c r="O38" s="23"/>
    </row>
    <row r="39" s="84" customFormat="1" ht="25" customHeight="1" spans="1:15">
      <c r="A39" s="23">
        <v>35</v>
      </c>
      <c r="B39" s="135" t="s">
        <v>330</v>
      </c>
      <c r="C39" s="135" t="s">
        <v>33</v>
      </c>
      <c r="D39" s="136">
        <v>46</v>
      </c>
      <c r="E39" s="137" t="s">
        <v>262</v>
      </c>
      <c r="F39" s="135" t="s">
        <v>232</v>
      </c>
      <c r="G39" s="135" t="s">
        <v>331</v>
      </c>
      <c r="H39" s="135" t="s">
        <v>40</v>
      </c>
      <c r="I39" s="23" t="s">
        <v>29</v>
      </c>
      <c r="J39" s="137" t="s">
        <v>306</v>
      </c>
      <c r="K39" s="23" t="s">
        <v>31</v>
      </c>
      <c r="L39" s="23">
        <v>0</v>
      </c>
      <c r="M39" s="23">
        <v>720</v>
      </c>
      <c r="N39" s="23">
        <v>0</v>
      </c>
      <c r="O39" s="23"/>
    </row>
    <row r="40" s="84" customFormat="1" ht="25" customHeight="1" spans="1:15">
      <c r="A40" s="23">
        <v>36</v>
      </c>
      <c r="B40" s="135" t="s">
        <v>332</v>
      </c>
      <c r="C40" s="135" t="s">
        <v>33</v>
      </c>
      <c r="D40" s="136">
        <v>46</v>
      </c>
      <c r="E40" s="137" t="s">
        <v>333</v>
      </c>
      <c r="F40" s="135" t="s">
        <v>26</v>
      </c>
      <c r="G40" s="135" t="s">
        <v>334</v>
      </c>
      <c r="H40" s="135" t="s">
        <v>40</v>
      </c>
      <c r="I40" s="23" t="s">
        <v>29</v>
      </c>
      <c r="J40" s="137" t="s">
        <v>335</v>
      </c>
      <c r="K40" s="23" t="s">
        <v>31</v>
      </c>
      <c r="L40" s="23">
        <v>0</v>
      </c>
      <c r="M40" s="23">
        <v>720</v>
      </c>
      <c r="N40" s="23">
        <v>0</v>
      </c>
      <c r="O40" s="23"/>
    </row>
    <row r="41" s="84" customFormat="1" ht="25" customHeight="1" spans="1:15">
      <c r="A41" s="23">
        <v>37</v>
      </c>
      <c r="B41" s="135" t="s">
        <v>336</v>
      </c>
      <c r="C41" s="135" t="s">
        <v>33</v>
      </c>
      <c r="D41" s="136">
        <v>46</v>
      </c>
      <c r="E41" s="137" t="s">
        <v>119</v>
      </c>
      <c r="F41" s="135" t="s">
        <v>232</v>
      </c>
      <c r="G41" s="135" t="s">
        <v>337</v>
      </c>
      <c r="H41" s="135" t="s">
        <v>40</v>
      </c>
      <c r="I41" s="23" t="s">
        <v>29</v>
      </c>
      <c r="J41" s="137" t="s">
        <v>338</v>
      </c>
      <c r="K41" s="23" t="s">
        <v>31</v>
      </c>
      <c r="L41" s="23">
        <v>0</v>
      </c>
      <c r="M41" s="23">
        <v>720</v>
      </c>
      <c r="N41" s="23">
        <v>0</v>
      </c>
      <c r="O41" s="23"/>
    </row>
    <row r="42" s="84" customFormat="1" ht="25" customHeight="1" spans="1:15">
      <c r="A42" s="23">
        <v>38</v>
      </c>
      <c r="B42" s="135" t="s">
        <v>339</v>
      </c>
      <c r="C42" s="135" t="s">
        <v>33</v>
      </c>
      <c r="D42" s="136">
        <v>43</v>
      </c>
      <c r="E42" s="137" t="s">
        <v>340</v>
      </c>
      <c r="F42" s="135" t="s">
        <v>232</v>
      </c>
      <c r="G42" s="135" t="s">
        <v>341</v>
      </c>
      <c r="H42" s="135" t="s">
        <v>40</v>
      </c>
      <c r="I42" s="23" t="s">
        <v>29</v>
      </c>
      <c r="J42" s="137" t="s">
        <v>342</v>
      </c>
      <c r="K42" s="23" t="s">
        <v>31</v>
      </c>
      <c r="L42" s="23">
        <v>0</v>
      </c>
      <c r="M42" s="23">
        <v>720</v>
      </c>
      <c r="N42" s="23">
        <v>0</v>
      </c>
      <c r="O42" s="23"/>
    </row>
    <row r="43" s="84" customFormat="1" ht="25" customHeight="1" spans="1:15">
      <c r="A43" s="23">
        <v>39</v>
      </c>
      <c r="B43" s="135" t="s">
        <v>343</v>
      </c>
      <c r="C43" s="135" t="s">
        <v>24</v>
      </c>
      <c r="D43" s="136">
        <v>36</v>
      </c>
      <c r="E43" s="137" t="s">
        <v>80</v>
      </c>
      <c r="F43" s="135" t="s">
        <v>26</v>
      </c>
      <c r="G43" s="135" t="s">
        <v>344</v>
      </c>
      <c r="H43" s="135" t="s">
        <v>40</v>
      </c>
      <c r="I43" s="23" t="s">
        <v>29</v>
      </c>
      <c r="J43" s="137" t="s">
        <v>345</v>
      </c>
      <c r="K43" s="23" t="s">
        <v>31</v>
      </c>
      <c r="L43" s="23">
        <v>0</v>
      </c>
      <c r="M43" s="23">
        <v>720</v>
      </c>
      <c r="N43" s="23">
        <v>0</v>
      </c>
      <c r="O43" s="23"/>
    </row>
    <row r="44" s="84" customFormat="1" ht="25" customHeight="1" spans="1:15">
      <c r="A44" s="23">
        <v>40</v>
      </c>
      <c r="B44" s="135" t="s">
        <v>346</v>
      </c>
      <c r="C44" s="135" t="s">
        <v>33</v>
      </c>
      <c r="D44" s="136">
        <v>34</v>
      </c>
      <c r="E44" s="137" t="s">
        <v>347</v>
      </c>
      <c r="F44" s="135" t="s">
        <v>26</v>
      </c>
      <c r="G44" s="135" t="s">
        <v>344</v>
      </c>
      <c r="H44" s="135" t="s">
        <v>40</v>
      </c>
      <c r="I44" s="23" t="s">
        <v>29</v>
      </c>
      <c r="J44" s="137" t="s">
        <v>348</v>
      </c>
      <c r="K44" s="23" t="s">
        <v>31</v>
      </c>
      <c r="L44" s="23">
        <v>0</v>
      </c>
      <c r="M44" s="23">
        <v>720</v>
      </c>
      <c r="N44" s="23">
        <v>0</v>
      </c>
      <c r="O44" s="23"/>
    </row>
    <row r="45" s="84" customFormat="1" ht="25" customHeight="1" spans="1:15">
      <c r="A45" s="23">
        <v>41</v>
      </c>
      <c r="B45" s="135" t="s">
        <v>349</v>
      </c>
      <c r="C45" s="135" t="s">
        <v>33</v>
      </c>
      <c r="D45" s="136">
        <v>32</v>
      </c>
      <c r="E45" s="137" t="s">
        <v>119</v>
      </c>
      <c r="F45" s="135" t="s">
        <v>26</v>
      </c>
      <c r="G45" s="135" t="s">
        <v>350</v>
      </c>
      <c r="H45" s="135" t="s">
        <v>40</v>
      </c>
      <c r="I45" s="23" t="s">
        <v>29</v>
      </c>
      <c r="J45" s="137" t="s">
        <v>351</v>
      </c>
      <c r="K45" s="23" t="s">
        <v>31</v>
      </c>
      <c r="L45" s="23">
        <v>0</v>
      </c>
      <c r="M45" s="23">
        <v>720</v>
      </c>
      <c r="N45" s="23">
        <v>0</v>
      </c>
      <c r="O45" s="23"/>
    </row>
    <row r="46" s="84" customFormat="1" ht="25" customHeight="1" spans="1:15">
      <c r="A46" s="23">
        <v>42</v>
      </c>
      <c r="B46" s="135" t="s">
        <v>352</v>
      </c>
      <c r="C46" s="135" t="s">
        <v>33</v>
      </c>
      <c r="D46" s="136">
        <v>47</v>
      </c>
      <c r="E46" s="137" t="s">
        <v>353</v>
      </c>
      <c r="F46" s="135" t="s">
        <v>26</v>
      </c>
      <c r="G46" s="135" t="s">
        <v>354</v>
      </c>
      <c r="H46" s="135" t="s">
        <v>40</v>
      </c>
      <c r="I46" s="23" t="s">
        <v>29</v>
      </c>
      <c r="J46" s="137" t="s">
        <v>355</v>
      </c>
      <c r="K46" s="23" t="s">
        <v>31</v>
      </c>
      <c r="L46" s="23">
        <v>0</v>
      </c>
      <c r="M46" s="23">
        <v>720</v>
      </c>
      <c r="N46" s="23">
        <v>0</v>
      </c>
      <c r="O46" s="23"/>
    </row>
    <row r="47" s="84" customFormat="1" ht="25" customHeight="1" spans="1:15">
      <c r="A47" s="23">
        <v>43</v>
      </c>
      <c r="B47" s="135" t="s">
        <v>356</v>
      </c>
      <c r="C47" s="135" t="s">
        <v>24</v>
      </c>
      <c r="D47" s="136">
        <v>54</v>
      </c>
      <c r="E47" s="137" t="s">
        <v>185</v>
      </c>
      <c r="F47" s="135" t="s">
        <v>232</v>
      </c>
      <c r="G47" s="135" t="s">
        <v>357</v>
      </c>
      <c r="H47" s="135" t="s">
        <v>40</v>
      </c>
      <c r="I47" s="23" t="s">
        <v>29</v>
      </c>
      <c r="J47" s="137" t="s">
        <v>358</v>
      </c>
      <c r="K47" s="23" t="s">
        <v>31</v>
      </c>
      <c r="L47" s="23">
        <v>0</v>
      </c>
      <c r="M47" s="23">
        <v>720</v>
      </c>
      <c r="N47" s="23">
        <v>0</v>
      </c>
      <c r="O47" s="23"/>
    </row>
    <row r="48" s="84" customFormat="1" ht="25" customHeight="1" spans="1:15">
      <c r="A48" s="23">
        <v>44</v>
      </c>
      <c r="B48" s="135" t="s">
        <v>359</v>
      </c>
      <c r="C48" s="135" t="s">
        <v>33</v>
      </c>
      <c r="D48" s="136">
        <v>43</v>
      </c>
      <c r="E48" s="137" t="s">
        <v>67</v>
      </c>
      <c r="F48" s="135" t="s">
        <v>72</v>
      </c>
      <c r="G48" s="135" t="s">
        <v>360</v>
      </c>
      <c r="H48" s="135" t="s">
        <v>40</v>
      </c>
      <c r="I48" s="23" t="s">
        <v>29</v>
      </c>
      <c r="J48" s="137" t="s">
        <v>361</v>
      </c>
      <c r="K48" s="23" t="s">
        <v>31</v>
      </c>
      <c r="L48" s="23">
        <v>0</v>
      </c>
      <c r="M48" s="23">
        <v>720</v>
      </c>
      <c r="N48" s="23">
        <v>0</v>
      </c>
      <c r="O48" s="23"/>
    </row>
    <row r="49" s="84" customFormat="1" ht="25" customHeight="1" spans="1:15">
      <c r="A49" s="23">
        <v>45</v>
      </c>
      <c r="B49" s="135" t="s">
        <v>362</v>
      </c>
      <c r="C49" s="135" t="s">
        <v>33</v>
      </c>
      <c r="D49" s="136">
        <v>44</v>
      </c>
      <c r="E49" s="137" t="s">
        <v>63</v>
      </c>
      <c r="F49" s="135" t="s">
        <v>232</v>
      </c>
      <c r="G49" s="135" t="s">
        <v>363</v>
      </c>
      <c r="H49" s="135" t="s">
        <v>40</v>
      </c>
      <c r="I49" s="23" t="s">
        <v>29</v>
      </c>
      <c r="J49" s="137" t="s">
        <v>364</v>
      </c>
      <c r="K49" s="23" t="s">
        <v>31</v>
      </c>
      <c r="L49" s="23">
        <v>0</v>
      </c>
      <c r="M49" s="23">
        <v>720</v>
      </c>
      <c r="N49" s="23">
        <v>0</v>
      </c>
      <c r="O49" s="23"/>
    </row>
    <row r="50" s="84" customFormat="1" ht="17" customHeight="1" spans="1:15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3"/>
      <c r="L50" s="23"/>
      <c r="M50" s="23">
        <f>SUM(M5:M49)</f>
        <v>32400</v>
      </c>
      <c r="N50" s="23">
        <v>1400</v>
      </c>
      <c r="O50" s="23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50:K50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6.5083333333333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0.758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2230</v>
      </c>
      <c r="D3" s="6"/>
      <c r="E3" s="6"/>
      <c r="F3" s="6"/>
      <c r="G3" s="4" t="s">
        <v>881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26" t="s">
        <v>2220</v>
      </c>
      <c r="C5" s="26" t="s">
        <v>33</v>
      </c>
      <c r="D5" s="85">
        <v>36</v>
      </c>
      <c r="E5" s="31" t="s">
        <v>836</v>
      </c>
      <c r="F5" s="26" t="s">
        <v>232</v>
      </c>
      <c r="G5" s="23" t="s">
        <v>2224</v>
      </c>
      <c r="H5" s="23" t="s">
        <v>884</v>
      </c>
      <c r="I5" s="23" t="s">
        <v>748</v>
      </c>
      <c r="J5" s="23" t="s">
        <v>2222</v>
      </c>
      <c r="K5" s="23" t="s">
        <v>31</v>
      </c>
      <c r="L5" s="23">
        <v>0</v>
      </c>
      <c r="M5" s="23">
        <v>720</v>
      </c>
      <c r="N5" s="23">
        <v>0</v>
      </c>
      <c r="O5" s="17"/>
    </row>
    <row r="6" s="84" customFormat="1" ht="25" customHeight="1" spans="1:15">
      <c r="A6" s="17">
        <v>2</v>
      </c>
      <c r="B6" s="26" t="s">
        <v>2179</v>
      </c>
      <c r="C6" s="26" t="s">
        <v>24</v>
      </c>
      <c r="D6" s="85">
        <v>57</v>
      </c>
      <c r="E6" s="31" t="s">
        <v>2180</v>
      </c>
      <c r="F6" s="26" t="s">
        <v>26</v>
      </c>
      <c r="G6" s="23" t="s">
        <v>2231</v>
      </c>
      <c r="H6" s="23" t="s">
        <v>884</v>
      </c>
      <c r="I6" s="23" t="s">
        <v>748</v>
      </c>
      <c r="J6" s="23" t="s">
        <v>2182</v>
      </c>
      <c r="K6" s="23" t="s">
        <v>31</v>
      </c>
      <c r="L6" s="23">
        <v>0</v>
      </c>
      <c r="M6" s="23">
        <v>720</v>
      </c>
      <c r="N6" s="23">
        <v>0</v>
      </c>
      <c r="O6" s="17"/>
    </row>
    <row r="7" s="84" customFormat="1" ht="25" customHeight="1" spans="1:15">
      <c r="A7" s="17">
        <v>3</v>
      </c>
      <c r="B7" s="26" t="s">
        <v>2232</v>
      </c>
      <c r="C7" s="26" t="s">
        <v>33</v>
      </c>
      <c r="D7" s="85">
        <v>44</v>
      </c>
      <c r="E7" s="31" t="s">
        <v>198</v>
      </c>
      <c r="F7" s="26" t="s">
        <v>26</v>
      </c>
      <c r="G7" s="23" t="s">
        <v>2233</v>
      </c>
      <c r="H7" s="23" t="s">
        <v>884</v>
      </c>
      <c r="I7" s="23" t="s">
        <v>748</v>
      </c>
      <c r="J7" s="23" t="s">
        <v>2234</v>
      </c>
      <c r="K7" s="23" t="s">
        <v>31</v>
      </c>
      <c r="L7" s="23">
        <v>0</v>
      </c>
      <c r="M7" s="23">
        <v>720</v>
      </c>
      <c r="N7" s="23">
        <v>0</v>
      </c>
      <c r="O7" s="17"/>
    </row>
    <row r="8" s="84" customFormat="1" ht="25" customHeight="1" spans="1:15">
      <c r="A8" s="17">
        <v>4</v>
      </c>
      <c r="B8" s="26" t="s">
        <v>2223</v>
      </c>
      <c r="C8" s="26" t="s">
        <v>24</v>
      </c>
      <c r="D8" s="85">
        <v>39</v>
      </c>
      <c r="E8" s="31" t="s">
        <v>47</v>
      </c>
      <c r="F8" s="26" t="s">
        <v>232</v>
      </c>
      <c r="G8" s="23" t="s">
        <v>2224</v>
      </c>
      <c r="H8" s="23" t="s">
        <v>884</v>
      </c>
      <c r="I8" s="23" t="s">
        <v>748</v>
      </c>
      <c r="J8" s="23" t="s">
        <v>2225</v>
      </c>
      <c r="K8" s="23" t="s">
        <v>31</v>
      </c>
      <c r="L8" s="23">
        <v>0</v>
      </c>
      <c r="M8" s="23">
        <v>720</v>
      </c>
      <c r="N8" s="23">
        <v>0</v>
      </c>
      <c r="O8" s="17"/>
    </row>
    <row r="9" s="84" customFormat="1" ht="25" customHeight="1" spans="1:15">
      <c r="A9" s="17">
        <v>5</v>
      </c>
      <c r="B9" s="26" t="s">
        <v>2235</v>
      </c>
      <c r="C9" s="26" t="s">
        <v>24</v>
      </c>
      <c r="D9" s="85">
        <v>50</v>
      </c>
      <c r="E9" s="31" t="s">
        <v>1108</v>
      </c>
      <c r="F9" s="26" t="s">
        <v>26</v>
      </c>
      <c r="G9" s="26" t="s">
        <v>2236</v>
      </c>
      <c r="H9" s="23" t="s">
        <v>884</v>
      </c>
      <c r="I9" s="23" t="s">
        <v>748</v>
      </c>
      <c r="J9" s="23" t="s">
        <v>2229</v>
      </c>
      <c r="K9" s="23" t="s">
        <v>31</v>
      </c>
      <c r="L9" s="23">
        <v>0</v>
      </c>
      <c r="M9" s="23">
        <v>720</v>
      </c>
      <c r="N9" s="23">
        <v>0</v>
      </c>
      <c r="O9" s="17"/>
    </row>
    <row r="10" s="84" customFormat="1" ht="25" customHeight="1" spans="1:15">
      <c r="A10" s="17">
        <v>6</v>
      </c>
      <c r="B10" s="26" t="s">
        <v>2176</v>
      </c>
      <c r="C10" s="26" t="s">
        <v>33</v>
      </c>
      <c r="D10" s="85">
        <v>47</v>
      </c>
      <c r="E10" s="31" t="s">
        <v>836</v>
      </c>
      <c r="F10" s="26" t="s">
        <v>232</v>
      </c>
      <c r="G10" s="23" t="s">
        <v>2177</v>
      </c>
      <c r="H10" s="23" t="s">
        <v>884</v>
      </c>
      <c r="I10" s="23" t="s">
        <v>748</v>
      </c>
      <c r="J10" s="23" t="s">
        <v>2237</v>
      </c>
      <c r="K10" s="23" t="s">
        <v>31</v>
      </c>
      <c r="L10" s="23">
        <v>0</v>
      </c>
      <c r="M10" s="23">
        <v>720</v>
      </c>
      <c r="N10" s="23">
        <v>0</v>
      </c>
      <c r="O10" s="17"/>
    </row>
    <row r="11" s="84" customFormat="1" ht="25" customHeight="1" spans="1:15">
      <c r="A11" s="17">
        <v>7</v>
      </c>
      <c r="B11" s="26" t="s">
        <v>2192</v>
      </c>
      <c r="C11" s="26" t="s">
        <v>24</v>
      </c>
      <c r="D11" s="85">
        <v>59</v>
      </c>
      <c r="E11" s="31" t="s">
        <v>123</v>
      </c>
      <c r="F11" s="26" t="s">
        <v>26</v>
      </c>
      <c r="G11" s="23" t="s">
        <v>2193</v>
      </c>
      <c r="H11" s="23" t="s">
        <v>884</v>
      </c>
      <c r="I11" s="23" t="s">
        <v>748</v>
      </c>
      <c r="J11" s="23" t="s">
        <v>2194</v>
      </c>
      <c r="K11" s="23" t="s">
        <v>31</v>
      </c>
      <c r="L11" s="23">
        <v>0</v>
      </c>
      <c r="M11" s="23">
        <v>720</v>
      </c>
      <c r="N11" s="23">
        <v>0</v>
      </c>
      <c r="O11" s="17"/>
    </row>
    <row r="12" s="84" customFormat="1" ht="25" customHeight="1" spans="1:15">
      <c r="A12" s="17">
        <v>8</v>
      </c>
      <c r="B12" s="26" t="s">
        <v>2183</v>
      </c>
      <c r="C12" s="26" t="s">
        <v>33</v>
      </c>
      <c r="D12" s="85">
        <v>38</v>
      </c>
      <c r="E12" s="31" t="s">
        <v>76</v>
      </c>
      <c r="F12" s="26" t="s">
        <v>232</v>
      </c>
      <c r="G12" s="23" t="s">
        <v>2184</v>
      </c>
      <c r="H12" s="23" t="s">
        <v>884</v>
      </c>
      <c r="I12" s="23" t="s">
        <v>748</v>
      </c>
      <c r="J12" s="23" t="s">
        <v>2185</v>
      </c>
      <c r="K12" s="23" t="s">
        <v>31</v>
      </c>
      <c r="L12" s="23">
        <v>0</v>
      </c>
      <c r="M12" s="23">
        <v>720</v>
      </c>
      <c r="N12" s="23">
        <v>0</v>
      </c>
      <c r="O12" s="17"/>
    </row>
    <row r="13" s="84" customFormat="1" ht="25" customHeight="1" spans="1:15">
      <c r="A13" s="17">
        <v>9</v>
      </c>
      <c r="B13" s="26" t="s">
        <v>2238</v>
      </c>
      <c r="C13" s="26" t="s">
        <v>33</v>
      </c>
      <c r="D13" s="85">
        <v>40</v>
      </c>
      <c r="E13" s="31" t="s">
        <v>96</v>
      </c>
      <c r="F13" s="26" t="s">
        <v>232</v>
      </c>
      <c r="G13" s="23" t="s">
        <v>2233</v>
      </c>
      <c r="H13" s="23" t="s">
        <v>884</v>
      </c>
      <c r="I13" s="23" t="s">
        <v>748</v>
      </c>
      <c r="J13" s="23" t="s">
        <v>2239</v>
      </c>
      <c r="K13" s="23" t="s">
        <v>31</v>
      </c>
      <c r="L13" s="23">
        <v>0</v>
      </c>
      <c r="M13" s="23">
        <v>720</v>
      </c>
      <c r="N13" s="23">
        <v>0</v>
      </c>
      <c r="O13" s="17"/>
    </row>
    <row r="14" s="84" customFormat="1" ht="25" customHeight="1" spans="1:15">
      <c r="A14" s="17">
        <v>10</v>
      </c>
      <c r="B14" s="26" t="s">
        <v>2240</v>
      </c>
      <c r="C14" s="26" t="s">
        <v>33</v>
      </c>
      <c r="D14" s="85">
        <v>47</v>
      </c>
      <c r="E14" s="31" t="s">
        <v>398</v>
      </c>
      <c r="F14" s="26" t="s">
        <v>232</v>
      </c>
      <c r="G14" s="23" t="s">
        <v>2241</v>
      </c>
      <c r="H14" s="23" t="s">
        <v>884</v>
      </c>
      <c r="I14" s="23" t="s">
        <v>748</v>
      </c>
      <c r="J14" s="23" t="s">
        <v>2242</v>
      </c>
      <c r="K14" s="23" t="s">
        <v>31</v>
      </c>
      <c r="L14" s="23">
        <v>0</v>
      </c>
      <c r="M14" s="23">
        <v>720</v>
      </c>
      <c r="N14" s="23">
        <v>0</v>
      </c>
      <c r="O14" s="17"/>
    </row>
    <row r="15" s="84" customFormat="1" ht="25" customHeight="1" spans="1:15">
      <c r="A15" s="17">
        <v>11</v>
      </c>
      <c r="B15" s="26" t="s">
        <v>2243</v>
      </c>
      <c r="C15" s="26" t="s">
        <v>33</v>
      </c>
      <c r="D15" s="85">
        <v>42</v>
      </c>
      <c r="E15" s="31" t="s">
        <v>2244</v>
      </c>
      <c r="F15" s="26" t="s">
        <v>232</v>
      </c>
      <c r="G15" s="23" t="s">
        <v>2245</v>
      </c>
      <c r="H15" s="23" t="s">
        <v>884</v>
      </c>
      <c r="I15" s="23" t="s">
        <v>748</v>
      </c>
      <c r="J15" s="23" t="s">
        <v>2246</v>
      </c>
      <c r="K15" s="23" t="s">
        <v>31</v>
      </c>
      <c r="L15" s="23">
        <v>0</v>
      </c>
      <c r="M15" s="23">
        <v>720</v>
      </c>
      <c r="N15" s="23">
        <v>0</v>
      </c>
      <c r="O15" s="17"/>
    </row>
    <row r="16" s="84" customFormat="1" ht="25" customHeight="1" spans="1:15">
      <c r="A16" s="17">
        <v>12</v>
      </c>
      <c r="B16" s="26" t="s">
        <v>2201</v>
      </c>
      <c r="C16" s="26" t="s">
        <v>33</v>
      </c>
      <c r="D16" s="85">
        <v>43</v>
      </c>
      <c r="E16" s="31" t="s">
        <v>2202</v>
      </c>
      <c r="F16" s="26" t="s">
        <v>26</v>
      </c>
      <c r="G16" s="26" t="s">
        <v>2203</v>
      </c>
      <c r="H16" s="23" t="s">
        <v>884</v>
      </c>
      <c r="I16" s="23" t="s">
        <v>748</v>
      </c>
      <c r="J16" s="23" t="s">
        <v>2247</v>
      </c>
      <c r="K16" s="23" t="s">
        <v>31</v>
      </c>
      <c r="L16" s="23">
        <v>0</v>
      </c>
      <c r="M16" s="23">
        <v>720</v>
      </c>
      <c r="N16" s="23">
        <v>0</v>
      </c>
      <c r="O16" s="17"/>
    </row>
    <row r="17" s="84" customFormat="1" ht="25" customHeight="1" spans="1:15">
      <c r="A17" s="17">
        <v>13</v>
      </c>
      <c r="B17" s="26" t="s">
        <v>2160</v>
      </c>
      <c r="C17" s="26" t="s">
        <v>33</v>
      </c>
      <c r="D17" s="85">
        <v>48</v>
      </c>
      <c r="E17" s="31" t="s">
        <v>52</v>
      </c>
      <c r="F17" s="26" t="s">
        <v>232</v>
      </c>
      <c r="G17" s="23" t="s">
        <v>2161</v>
      </c>
      <c r="H17" s="23" t="s">
        <v>884</v>
      </c>
      <c r="I17" s="23" t="s">
        <v>748</v>
      </c>
      <c r="J17" s="23" t="s">
        <v>2162</v>
      </c>
      <c r="K17" s="23" t="s">
        <v>31</v>
      </c>
      <c r="L17" s="23">
        <v>0</v>
      </c>
      <c r="M17" s="23">
        <v>720</v>
      </c>
      <c r="N17" s="23">
        <v>0</v>
      </c>
      <c r="O17" s="17"/>
    </row>
    <row r="18" s="84" customFormat="1" ht="25" customHeight="1" spans="1:15">
      <c r="A18" s="17">
        <v>14</v>
      </c>
      <c r="B18" s="26" t="s">
        <v>2211</v>
      </c>
      <c r="C18" s="26" t="s">
        <v>24</v>
      </c>
      <c r="D18" s="85">
        <v>54</v>
      </c>
      <c r="E18" s="31" t="s">
        <v>2212</v>
      </c>
      <c r="F18" s="26" t="s">
        <v>232</v>
      </c>
      <c r="G18" s="23" t="s">
        <v>2213</v>
      </c>
      <c r="H18" s="23" t="s">
        <v>884</v>
      </c>
      <c r="I18" s="23" t="s">
        <v>748</v>
      </c>
      <c r="J18" s="23" t="s">
        <v>2214</v>
      </c>
      <c r="K18" s="23" t="s">
        <v>31</v>
      </c>
      <c r="L18" s="23">
        <v>0</v>
      </c>
      <c r="M18" s="23">
        <v>720</v>
      </c>
      <c r="N18" s="23">
        <v>0</v>
      </c>
      <c r="O18" s="17"/>
    </row>
    <row r="19" s="84" customFormat="1" ht="25" customHeight="1" spans="1:15">
      <c r="A19" s="17">
        <v>15</v>
      </c>
      <c r="B19" s="26" t="s">
        <v>2186</v>
      </c>
      <c r="C19" s="26" t="s">
        <v>33</v>
      </c>
      <c r="D19" s="85">
        <v>40</v>
      </c>
      <c r="E19" s="31" t="s">
        <v>76</v>
      </c>
      <c r="F19" s="26" t="s">
        <v>232</v>
      </c>
      <c r="G19" s="23" t="s">
        <v>2187</v>
      </c>
      <c r="H19" s="23" t="s">
        <v>884</v>
      </c>
      <c r="I19" s="23" t="s">
        <v>748</v>
      </c>
      <c r="J19" s="23" t="s">
        <v>2248</v>
      </c>
      <c r="K19" s="23" t="s">
        <v>31</v>
      </c>
      <c r="L19" s="23">
        <v>0</v>
      </c>
      <c r="M19" s="23">
        <v>720</v>
      </c>
      <c r="N19" s="23">
        <v>0</v>
      </c>
      <c r="O19" s="17"/>
    </row>
    <row r="20" s="84" customFormat="1" ht="25" customHeight="1" spans="1:15">
      <c r="A20" s="17">
        <v>16</v>
      </c>
      <c r="B20" s="26" t="s">
        <v>2189</v>
      </c>
      <c r="C20" s="26" t="s">
        <v>33</v>
      </c>
      <c r="D20" s="85">
        <v>37</v>
      </c>
      <c r="E20" s="31" t="s">
        <v>173</v>
      </c>
      <c r="F20" s="26" t="s">
        <v>26</v>
      </c>
      <c r="G20" s="23" t="s">
        <v>2190</v>
      </c>
      <c r="H20" s="23" t="s">
        <v>884</v>
      </c>
      <c r="I20" s="23" t="s">
        <v>748</v>
      </c>
      <c r="J20" s="23" t="s">
        <v>2191</v>
      </c>
      <c r="K20" s="23" t="s">
        <v>31</v>
      </c>
      <c r="L20" s="23">
        <v>0</v>
      </c>
      <c r="M20" s="23">
        <v>720</v>
      </c>
      <c r="N20" s="23">
        <v>0</v>
      </c>
      <c r="O20" s="17"/>
    </row>
    <row r="21" s="84" customFormat="1" ht="25" customHeight="1" spans="1:15">
      <c r="A21" s="17">
        <v>17</v>
      </c>
      <c r="B21" s="26" t="s">
        <v>2249</v>
      </c>
      <c r="C21" s="26" t="s">
        <v>33</v>
      </c>
      <c r="D21" s="85">
        <v>37</v>
      </c>
      <c r="E21" s="31" t="s">
        <v>96</v>
      </c>
      <c r="F21" s="26" t="s">
        <v>232</v>
      </c>
      <c r="G21" s="26" t="s">
        <v>2250</v>
      </c>
      <c r="H21" s="23" t="s">
        <v>884</v>
      </c>
      <c r="I21" s="23" t="s">
        <v>748</v>
      </c>
      <c r="J21" s="23" t="s">
        <v>2251</v>
      </c>
      <c r="K21" s="23" t="s">
        <v>31</v>
      </c>
      <c r="L21" s="23">
        <v>0</v>
      </c>
      <c r="M21" s="23">
        <v>720</v>
      </c>
      <c r="N21" s="23">
        <v>0</v>
      </c>
      <c r="O21" s="17"/>
    </row>
    <row r="22" s="84" customFormat="1" ht="25" customHeight="1" spans="1:15">
      <c r="A22" s="17">
        <v>18</v>
      </c>
      <c r="B22" s="26" t="s">
        <v>2252</v>
      </c>
      <c r="C22" s="26" t="s">
        <v>33</v>
      </c>
      <c r="D22" s="85">
        <v>18</v>
      </c>
      <c r="E22" s="31" t="s">
        <v>890</v>
      </c>
      <c r="F22" s="26" t="s">
        <v>757</v>
      </c>
      <c r="G22" s="23" t="s">
        <v>2253</v>
      </c>
      <c r="H22" s="23" t="s">
        <v>884</v>
      </c>
      <c r="I22" s="23" t="s">
        <v>748</v>
      </c>
      <c r="J22" s="23" t="s">
        <v>2254</v>
      </c>
      <c r="K22" s="23" t="s">
        <v>31</v>
      </c>
      <c r="L22" s="23">
        <v>0</v>
      </c>
      <c r="M22" s="23">
        <v>720</v>
      </c>
      <c r="N22" s="23">
        <v>0</v>
      </c>
      <c r="O22" s="17"/>
    </row>
    <row r="23" s="84" customFormat="1" ht="25" customHeight="1" spans="1:15">
      <c r="A23" s="17">
        <v>19</v>
      </c>
      <c r="B23" s="26" t="s">
        <v>2218</v>
      </c>
      <c r="C23" s="26" t="s">
        <v>33</v>
      </c>
      <c r="D23" s="85">
        <v>48</v>
      </c>
      <c r="E23" s="31" t="s">
        <v>181</v>
      </c>
      <c r="F23" s="26" t="s">
        <v>26</v>
      </c>
      <c r="G23" s="26" t="s">
        <v>856</v>
      </c>
      <c r="H23" s="23" t="s">
        <v>884</v>
      </c>
      <c r="I23" s="23" t="s">
        <v>748</v>
      </c>
      <c r="J23" s="23" t="s">
        <v>2255</v>
      </c>
      <c r="K23" s="23" t="s">
        <v>31</v>
      </c>
      <c r="L23" s="23">
        <v>0</v>
      </c>
      <c r="M23" s="23">
        <v>720</v>
      </c>
      <c r="N23" s="23">
        <v>0</v>
      </c>
      <c r="O23" s="17"/>
    </row>
    <row r="24" s="84" customFormat="1" ht="25" customHeight="1" spans="1:15">
      <c r="A24" s="17">
        <v>20</v>
      </c>
      <c r="B24" s="26" t="s">
        <v>2208</v>
      </c>
      <c r="C24" s="26" t="s">
        <v>33</v>
      </c>
      <c r="D24" s="85">
        <v>26</v>
      </c>
      <c r="E24" s="31" t="s">
        <v>76</v>
      </c>
      <c r="F24" s="26" t="s">
        <v>939</v>
      </c>
      <c r="G24" s="23" t="s">
        <v>2209</v>
      </c>
      <c r="H24" s="23" t="s">
        <v>884</v>
      </c>
      <c r="I24" s="23" t="s">
        <v>748</v>
      </c>
      <c r="J24" s="23" t="s">
        <v>2210</v>
      </c>
      <c r="K24" s="23" t="s">
        <v>31</v>
      </c>
      <c r="L24" s="23">
        <v>0</v>
      </c>
      <c r="M24" s="23">
        <v>720</v>
      </c>
      <c r="N24" s="23">
        <v>0</v>
      </c>
      <c r="O24" s="17"/>
    </row>
    <row r="25" s="84" customFormat="1" ht="25" customHeight="1" spans="1:15">
      <c r="A25" s="17">
        <v>21</v>
      </c>
      <c r="B25" s="26" t="s">
        <v>2256</v>
      </c>
      <c r="C25" s="26" t="s">
        <v>24</v>
      </c>
      <c r="D25" s="85">
        <v>57</v>
      </c>
      <c r="E25" s="31" t="s">
        <v>522</v>
      </c>
      <c r="F25" s="26" t="s">
        <v>232</v>
      </c>
      <c r="G25" s="23" t="s">
        <v>2257</v>
      </c>
      <c r="H25" s="23" t="s">
        <v>884</v>
      </c>
      <c r="I25" s="23" t="s">
        <v>748</v>
      </c>
      <c r="J25" s="23" t="s">
        <v>2258</v>
      </c>
      <c r="K25" s="23" t="s">
        <v>31</v>
      </c>
      <c r="L25" s="23">
        <v>0</v>
      </c>
      <c r="M25" s="23">
        <v>720</v>
      </c>
      <c r="N25" s="23">
        <v>0</v>
      </c>
      <c r="O25" s="17"/>
    </row>
    <row r="26" s="84" customFormat="1" ht="25" customHeight="1" spans="1:15">
      <c r="A26" s="17">
        <v>22</v>
      </c>
      <c r="B26" s="26" t="s">
        <v>2166</v>
      </c>
      <c r="C26" s="26" t="s">
        <v>33</v>
      </c>
      <c r="D26" s="85">
        <v>41</v>
      </c>
      <c r="E26" s="31" t="s">
        <v>144</v>
      </c>
      <c r="F26" s="26" t="s">
        <v>232</v>
      </c>
      <c r="G26" s="23" t="s">
        <v>2167</v>
      </c>
      <c r="H26" s="23" t="s">
        <v>884</v>
      </c>
      <c r="I26" s="23" t="s">
        <v>748</v>
      </c>
      <c r="J26" s="23" t="s">
        <v>2168</v>
      </c>
      <c r="K26" s="23" t="s">
        <v>31</v>
      </c>
      <c r="L26" s="23">
        <v>0</v>
      </c>
      <c r="M26" s="23">
        <v>720</v>
      </c>
      <c r="N26" s="23">
        <v>0</v>
      </c>
      <c r="O26" s="17"/>
    </row>
    <row r="27" s="84" customFormat="1" ht="25" customHeight="1" spans="1:15">
      <c r="A27" s="17">
        <v>23</v>
      </c>
      <c r="B27" s="26" t="s">
        <v>2163</v>
      </c>
      <c r="C27" s="26" t="s">
        <v>24</v>
      </c>
      <c r="D27" s="85">
        <v>55</v>
      </c>
      <c r="E27" s="31" t="s">
        <v>522</v>
      </c>
      <c r="F27" s="26" t="s">
        <v>757</v>
      </c>
      <c r="G27" s="23" t="s">
        <v>2164</v>
      </c>
      <c r="H27" s="23" t="s">
        <v>884</v>
      </c>
      <c r="I27" s="23" t="s">
        <v>748</v>
      </c>
      <c r="J27" s="23" t="s">
        <v>2165</v>
      </c>
      <c r="K27" s="23" t="s">
        <v>31</v>
      </c>
      <c r="L27" s="23">
        <v>0</v>
      </c>
      <c r="M27" s="23">
        <v>720</v>
      </c>
      <c r="N27" s="23">
        <v>0</v>
      </c>
      <c r="O27" s="17"/>
    </row>
    <row r="28" s="84" customFormat="1" ht="25" customHeight="1" spans="1:15">
      <c r="A28" s="17">
        <v>24</v>
      </c>
      <c r="B28" s="26" t="s">
        <v>2173</v>
      </c>
      <c r="C28" s="26" t="s">
        <v>33</v>
      </c>
      <c r="D28" s="85">
        <v>41</v>
      </c>
      <c r="E28" s="31" t="s">
        <v>100</v>
      </c>
      <c r="F28" s="26" t="s">
        <v>232</v>
      </c>
      <c r="G28" s="23" t="s">
        <v>2174</v>
      </c>
      <c r="H28" s="23" t="s">
        <v>884</v>
      </c>
      <c r="I28" s="23" t="s">
        <v>748</v>
      </c>
      <c r="J28" s="23" t="s">
        <v>2175</v>
      </c>
      <c r="K28" s="23" t="s">
        <v>31</v>
      </c>
      <c r="L28" s="23">
        <v>0</v>
      </c>
      <c r="M28" s="23">
        <v>720</v>
      </c>
      <c r="N28" s="23">
        <v>0</v>
      </c>
      <c r="O28" s="17"/>
    </row>
    <row r="29" s="84" customFormat="1" ht="25" customHeight="1" spans="1:15">
      <c r="A29" s="17">
        <v>25</v>
      </c>
      <c r="B29" s="26" t="s">
        <v>2169</v>
      </c>
      <c r="C29" s="26" t="s">
        <v>33</v>
      </c>
      <c r="D29" s="85">
        <v>25</v>
      </c>
      <c r="E29" s="31" t="s">
        <v>2170</v>
      </c>
      <c r="F29" s="26" t="s">
        <v>939</v>
      </c>
      <c r="G29" s="26" t="s">
        <v>2171</v>
      </c>
      <c r="H29" s="23" t="s">
        <v>884</v>
      </c>
      <c r="I29" s="23" t="s">
        <v>748</v>
      </c>
      <c r="J29" s="23" t="s">
        <v>2259</v>
      </c>
      <c r="K29" s="23" t="s">
        <v>31</v>
      </c>
      <c r="L29" s="23">
        <v>0</v>
      </c>
      <c r="M29" s="23">
        <v>720</v>
      </c>
      <c r="N29" s="23">
        <v>0</v>
      </c>
      <c r="O29" s="17"/>
    </row>
    <row r="30" s="84" customFormat="1" ht="25" customHeight="1" spans="1:15">
      <c r="A30" s="17">
        <v>26</v>
      </c>
      <c r="B30" s="26" t="s">
        <v>2215</v>
      </c>
      <c r="C30" s="26" t="s">
        <v>33</v>
      </c>
      <c r="D30" s="85">
        <v>38</v>
      </c>
      <c r="E30" s="31" t="s">
        <v>382</v>
      </c>
      <c r="F30" s="26" t="s">
        <v>232</v>
      </c>
      <c r="G30" s="23" t="s">
        <v>2216</v>
      </c>
      <c r="H30" s="23" t="s">
        <v>884</v>
      </c>
      <c r="I30" s="23" t="s">
        <v>748</v>
      </c>
      <c r="J30" s="23" t="s">
        <v>2217</v>
      </c>
      <c r="K30" s="23" t="s">
        <v>31</v>
      </c>
      <c r="L30" s="23">
        <v>0</v>
      </c>
      <c r="M30" s="23">
        <v>720</v>
      </c>
      <c r="N30" s="23">
        <v>0</v>
      </c>
      <c r="O30" s="17"/>
    </row>
    <row r="31" s="84" customFormat="1" ht="25" customHeight="1" spans="1:15">
      <c r="A31" s="17">
        <v>27</v>
      </c>
      <c r="B31" s="26" t="s">
        <v>2147</v>
      </c>
      <c r="C31" s="26" t="s">
        <v>33</v>
      </c>
      <c r="D31" s="85">
        <v>47</v>
      </c>
      <c r="E31" s="31" t="s">
        <v>2148</v>
      </c>
      <c r="F31" s="26" t="s">
        <v>26</v>
      </c>
      <c r="G31" s="26" t="s">
        <v>2149</v>
      </c>
      <c r="H31" s="23" t="s">
        <v>884</v>
      </c>
      <c r="I31" s="23" t="s">
        <v>748</v>
      </c>
      <c r="J31" s="23" t="s">
        <v>1324</v>
      </c>
      <c r="K31" s="23" t="s">
        <v>31</v>
      </c>
      <c r="L31" s="23">
        <v>0</v>
      </c>
      <c r="M31" s="23">
        <v>720</v>
      </c>
      <c r="N31" s="23">
        <v>0</v>
      </c>
      <c r="O31" s="17"/>
    </row>
    <row r="32" s="84" customFormat="1" ht="25" customHeight="1" spans="1:15">
      <c r="A32" s="17">
        <v>28</v>
      </c>
      <c r="B32" s="26" t="s">
        <v>2260</v>
      </c>
      <c r="C32" s="26" t="s">
        <v>33</v>
      </c>
      <c r="D32" s="85">
        <v>40</v>
      </c>
      <c r="E32" s="31" t="s">
        <v>2151</v>
      </c>
      <c r="F32" s="26" t="s">
        <v>757</v>
      </c>
      <c r="G32" s="26" t="s">
        <v>2203</v>
      </c>
      <c r="H32" s="23" t="s">
        <v>884</v>
      </c>
      <c r="I32" s="23" t="s">
        <v>748</v>
      </c>
      <c r="J32" s="23" t="s">
        <v>2261</v>
      </c>
      <c r="K32" s="23" t="s">
        <v>31</v>
      </c>
      <c r="L32" s="23">
        <v>0</v>
      </c>
      <c r="M32" s="23">
        <v>720</v>
      </c>
      <c r="N32" s="23">
        <v>0</v>
      </c>
      <c r="O32" s="17"/>
    </row>
    <row r="33" s="84" customFormat="1" ht="25" customHeight="1" spans="1:15">
      <c r="A33" s="17">
        <v>29</v>
      </c>
      <c r="B33" s="26" t="s">
        <v>2262</v>
      </c>
      <c r="C33" s="26" t="s">
        <v>33</v>
      </c>
      <c r="D33" s="85">
        <v>50</v>
      </c>
      <c r="E33" s="31" t="s">
        <v>587</v>
      </c>
      <c r="F33" s="26" t="s">
        <v>232</v>
      </c>
      <c r="G33" s="23" t="s">
        <v>2263</v>
      </c>
      <c r="H33" s="23" t="s">
        <v>884</v>
      </c>
      <c r="I33" s="23" t="s">
        <v>748</v>
      </c>
      <c r="J33" s="23" t="s">
        <v>2264</v>
      </c>
      <c r="K33" s="23" t="s">
        <v>31</v>
      </c>
      <c r="L33" s="23">
        <v>0</v>
      </c>
      <c r="M33" s="23">
        <v>720</v>
      </c>
      <c r="N33" s="23">
        <v>0</v>
      </c>
      <c r="O33" s="17"/>
    </row>
    <row r="34" s="84" customFormat="1" ht="30.95" customHeight="1" spans="1:15">
      <c r="A34" s="11" t="s">
        <v>215</v>
      </c>
      <c r="B34" s="12"/>
      <c r="C34" s="12"/>
      <c r="D34" s="12"/>
      <c r="E34" s="12"/>
      <c r="F34" s="12"/>
      <c r="G34" s="12"/>
      <c r="H34" s="12"/>
      <c r="I34" s="12"/>
      <c r="J34" s="12"/>
      <c r="K34" s="18"/>
      <c r="L34" s="17">
        <v>0</v>
      </c>
      <c r="M34" s="17">
        <v>20880</v>
      </c>
      <c r="N34" s="17">
        <v>0</v>
      </c>
      <c r="O34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34:K34"/>
  </mergeCells>
  <conditionalFormatting sqref="B5:B33">
    <cfRule type="duplicateValues" dxfId="0" priority="1"/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S15" sqref="S15"/>
    </sheetView>
  </sheetViews>
  <sheetFormatPr defaultColWidth="10" defaultRowHeight="13.5"/>
  <cols>
    <col min="1" max="1" width="4.44166666666667" customWidth="1"/>
    <col min="2" max="2" width="9.01666666666667" customWidth="1"/>
    <col min="3" max="3" width="4.78333333333333" customWidth="1"/>
    <col min="4" max="4" width="5" customWidth="1"/>
    <col min="5" max="5" width="16.5083333333333" customWidth="1"/>
    <col min="6" max="6" width="4.56666666666667" customWidth="1"/>
    <col min="7" max="7" width="21.3416666666667" customWidth="1"/>
    <col min="8" max="8" width="19.75" customWidth="1"/>
    <col min="9" max="9" width="5.75833333333333" customWidth="1"/>
    <col min="10" max="10" width="10.7583333333333" customWidth="1"/>
    <col min="11" max="11" width="4.675" customWidth="1"/>
    <col min="12" max="12" width="5.64166666666667" customWidth="1"/>
    <col min="13" max="13" width="9.45" customWidth="1"/>
    <col min="14" max="14" width="8.03333333333333" customWidth="1"/>
    <col min="15" max="15" width="3.69166666666667" customWidth="1"/>
  </cols>
  <sheetData>
    <row r="1" ht="15" customHeight="1" spans="1: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15" customHeight="1" spans="1:15">
      <c r="A2" s="75" t="s">
        <v>1</v>
      </c>
      <c r="B2" s="75"/>
      <c r="C2" s="76" t="s">
        <v>2265</v>
      </c>
      <c r="D2" s="76"/>
      <c r="E2" s="76"/>
      <c r="F2" s="76"/>
      <c r="G2" s="76"/>
      <c r="H2" s="76"/>
      <c r="I2" s="75"/>
      <c r="J2" s="77" t="s">
        <v>2266</v>
      </c>
      <c r="K2" s="77"/>
      <c r="L2" s="77"/>
      <c r="M2" s="77"/>
      <c r="N2" s="77"/>
      <c r="O2" s="77"/>
    </row>
    <row r="3" ht="15" customHeight="1" spans="1:15">
      <c r="A3" s="76" t="s">
        <v>4</v>
      </c>
      <c r="B3" s="76"/>
      <c r="C3" s="76" t="s">
        <v>2267</v>
      </c>
      <c r="D3" s="76"/>
      <c r="E3" s="76"/>
      <c r="F3" s="76"/>
      <c r="G3" s="77" t="s">
        <v>2268</v>
      </c>
      <c r="H3" s="77"/>
      <c r="I3" s="77"/>
      <c r="J3" s="77" t="s">
        <v>2269</v>
      </c>
      <c r="K3" s="77"/>
      <c r="L3" s="77"/>
      <c r="M3" s="77"/>
      <c r="N3" s="77"/>
      <c r="O3" s="82"/>
    </row>
    <row r="4" ht="22" customHeight="1" spans="1:15">
      <c r="A4" s="55" t="s">
        <v>8</v>
      </c>
      <c r="B4" s="55" t="s">
        <v>367</v>
      </c>
      <c r="C4" s="55" t="s">
        <v>10</v>
      </c>
      <c r="D4" s="55" t="s">
        <v>11</v>
      </c>
      <c r="E4" s="55" t="s">
        <v>12</v>
      </c>
      <c r="F4" s="55" t="s">
        <v>13</v>
      </c>
      <c r="G4" s="55" t="s">
        <v>14</v>
      </c>
      <c r="H4" s="55" t="s">
        <v>15</v>
      </c>
      <c r="I4" s="55" t="s">
        <v>16</v>
      </c>
      <c r="J4" s="55" t="s">
        <v>17</v>
      </c>
      <c r="K4" s="55" t="s">
        <v>18</v>
      </c>
      <c r="L4" s="60" t="s">
        <v>19</v>
      </c>
      <c r="M4" s="55" t="s">
        <v>20</v>
      </c>
      <c r="N4" s="55" t="s">
        <v>21</v>
      </c>
      <c r="O4" s="55" t="s">
        <v>22</v>
      </c>
    </row>
    <row r="5" ht="19" customHeight="1" spans="1:15">
      <c r="A5" s="23">
        <v>1</v>
      </c>
      <c r="B5" s="56" t="s">
        <v>2270</v>
      </c>
      <c r="C5" s="23" t="s">
        <v>33</v>
      </c>
      <c r="D5" s="23">
        <v>35</v>
      </c>
      <c r="E5" s="78" t="s">
        <v>173</v>
      </c>
      <c r="F5" s="23" t="s">
        <v>232</v>
      </c>
      <c r="G5" s="23" t="s">
        <v>2271</v>
      </c>
      <c r="H5" s="23" t="s">
        <v>884</v>
      </c>
      <c r="I5" s="23" t="s">
        <v>2272</v>
      </c>
      <c r="J5" s="23" t="s">
        <v>2273</v>
      </c>
      <c r="K5" s="23" t="s">
        <v>31</v>
      </c>
      <c r="L5" s="23"/>
      <c r="M5" s="23">
        <v>720</v>
      </c>
      <c r="N5" s="23"/>
      <c r="O5" s="17"/>
    </row>
    <row r="6" ht="18" customHeight="1" spans="1:15">
      <c r="A6" s="23">
        <v>2</v>
      </c>
      <c r="B6" s="56" t="s">
        <v>2274</v>
      </c>
      <c r="C6" s="23" t="s">
        <v>33</v>
      </c>
      <c r="D6" s="23">
        <v>45</v>
      </c>
      <c r="E6" s="79" t="s">
        <v>862</v>
      </c>
      <c r="F6" s="23" t="s">
        <v>26</v>
      </c>
      <c r="G6" s="23" t="s">
        <v>2275</v>
      </c>
      <c r="H6" s="23" t="s">
        <v>884</v>
      </c>
      <c r="I6" s="23" t="s">
        <v>2272</v>
      </c>
      <c r="J6" s="23" t="s">
        <v>2276</v>
      </c>
      <c r="K6" s="23" t="s">
        <v>31</v>
      </c>
      <c r="L6" s="23"/>
      <c r="M6" s="23">
        <v>720</v>
      </c>
      <c r="N6" s="23"/>
      <c r="O6" s="17"/>
    </row>
    <row r="7" ht="19" customHeight="1" spans="1:15">
      <c r="A7" s="23">
        <v>3</v>
      </c>
      <c r="B7" s="56" t="s">
        <v>2277</v>
      </c>
      <c r="C7" s="23" t="s">
        <v>33</v>
      </c>
      <c r="D7" s="23">
        <v>37</v>
      </c>
      <c r="E7" s="79" t="s">
        <v>43</v>
      </c>
      <c r="F7" s="23" t="s">
        <v>26</v>
      </c>
      <c r="G7" s="23" t="s">
        <v>2275</v>
      </c>
      <c r="H7" s="23" t="s">
        <v>884</v>
      </c>
      <c r="I7" s="23" t="s">
        <v>2272</v>
      </c>
      <c r="J7" s="23" t="s">
        <v>2278</v>
      </c>
      <c r="K7" s="23" t="s">
        <v>31</v>
      </c>
      <c r="L7" s="23"/>
      <c r="M7" s="23">
        <v>720</v>
      </c>
      <c r="N7" s="23"/>
      <c r="O7" s="17"/>
    </row>
    <row r="8" ht="15" customHeight="1" spans="1:15">
      <c r="A8" s="23">
        <v>4</v>
      </c>
      <c r="B8" s="23" t="s">
        <v>926</v>
      </c>
      <c r="C8" s="23" t="s">
        <v>33</v>
      </c>
      <c r="D8" s="23">
        <v>33</v>
      </c>
      <c r="E8" s="79" t="s">
        <v>100</v>
      </c>
      <c r="F8" s="23" t="s">
        <v>72</v>
      </c>
      <c r="G8" s="23" t="s">
        <v>2279</v>
      </c>
      <c r="H8" s="23" t="s">
        <v>747</v>
      </c>
      <c r="I8" s="23" t="s">
        <v>2272</v>
      </c>
      <c r="J8" s="23" t="s">
        <v>2280</v>
      </c>
      <c r="K8" s="23" t="s">
        <v>31</v>
      </c>
      <c r="L8" s="23"/>
      <c r="M8" s="23">
        <v>720</v>
      </c>
      <c r="N8" s="23">
        <v>700</v>
      </c>
      <c r="O8" s="17"/>
    </row>
    <row r="9" ht="24" customHeight="1" spans="1:15">
      <c r="A9" s="23">
        <v>5</v>
      </c>
      <c r="B9" s="56" t="s">
        <v>2281</v>
      </c>
      <c r="C9" s="23" t="s">
        <v>33</v>
      </c>
      <c r="D9" s="23">
        <v>41</v>
      </c>
      <c r="E9" s="79" t="s">
        <v>52</v>
      </c>
      <c r="F9" s="23" t="s">
        <v>26</v>
      </c>
      <c r="G9" s="23" t="s">
        <v>2282</v>
      </c>
      <c r="H9" s="23" t="s">
        <v>884</v>
      </c>
      <c r="I9" s="23" t="s">
        <v>2272</v>
      </c>
      <c r="J9" s="23" t="s">
        <v>2283</v>
      </c>
      <c r="K9" s="23" t="s">
        <v>31</v>
      </c>
      <c r="L9" s="23"/>
      <c r="M9" s="23">
        <v>720</v>
      </c>
      <c r="N9" s="23"/>
      <c r="O9" s="17"/>
    </row>
    <row r="10" ht="20" customHeight="1" spans="1:15">
      <c r="A10" s="23">
        <v>6</v>
      </c>
      <c r="B10" s="23" t="s">
        <v>2284</v>
      </c>
      <c r="C10" s="23" t="s">
        <v>33</v>
      </c>
      <c r="D10" s="23">
        <v>48</v>
      </c>
      <c r="E10" s="78" t="s">
        <v>839</v>
      </c>
      <c r="F10" s="23" t="s">
        <v>72</v>
      </c>
      <c r="G10" s="23" t="s">
        <v>2282</v>
      </c>
      <c r="H10" s="23" t="s">
        <v>747</v>
      </c>
      <c r="I10" s="23" t="s">
        <v>2272</v>
      </c>
      <c r="J10" s="23" t="s">
        <v>2285</v>
      </c>
      <c r="K10" s="23" t="s">
        <v>31</v>
      </c>
      <c r="L10" s="23"/>
      <c r="M10" s="23">
        <v>720</v>
      </c>
      <c r="N10" s="23">
        <v>700</v>
      </c>
      <c r="O10" s="17"/>
    </row>
    <row r="11" ht="20" customHeight="1" spans="1:15">
      <c r="A11" s="23">
        <v>7</v>
      </c>
      <c r="B11" s="23" t="s">
        <v>2286</v>
      </c>
      <c r="C11" s="23" t="s">
        <v>24</v>
      </c>
      <c r="D11" s="23">
        <v>49</v>
      </c>
      <c r="E11" s="78" t="s">
        <v>2287</v>
      </c>
      <c r="F11" s="23" t="s">
        <v>232</v>
      </c>
      <c r="G11" s="23" t="s">
        <v>2282</v>
      </c>
      <c r="H11" s="23" t="s">
        <v>747</v>
      </c>
      <c r="I11" s="23" t="s">
        <v>2272</v>
      </c>
      <c r="J11" s="23" t="s">
        <v>2288</v>
      </c>
      <c r="K11" s="23" t="s">
        <v>31</v>
      </c>
      <c r="L11" s="23"/>
      <c r="M11" s="23">
        <v>720</v>
      </c>
      <c r="N11" s="23">
        <v>700</v>
      </c>
      <c r="O11" s="17"/>
    </row>
    <row r="12" ht="20" customHeight="1" spans="1:15">
      <c r="A12" s="23">
        <v>8</v>
      </c>
      <c r="B12" s="23" t="s">
        <v>2289</v>
      </c>
      <c r="C12" s="23" t="s">
        <v>33</v>
      </c>
      <c r="D12" s="23">
        <v>37</v>
      </c>
      <c r="E12" s="78" t="s">
        <v>173</v>
      </c>
      <c r="F12" s="23" t="s">
        <v>232</v>
      </c>
      <c r="G12" s="23" t="s">
        <v>2290</v>
      </c>
      <c r="H12" s="23" t="s">
        <v>884</v>
      </c>
      <c r="I12" s="23" t="s">
        <v>2272</v>
      </c>
      <c r="J12" s="23" t="s">
        <v>2291</v>
      </c>
      <c r="K12" s="23" t="s">
        <v>31</v>
      </c>
      <c r="L12" s="23"/>
      <c r="M12" s="23">
        <v>720</v>
      </c>
      <c r="N12" s="23"/>
      <c r="O12" s="17"/>
    </row>
    <row r="13" ht="22" customHeight="1" spans="1:15">
      <c r="A13" s="23">
        <v>9</v>
      </c>
      <c r="B13" s="23" t="s">
        <v>2292</v>
      </c>
      <c r="C13" s="23" t="s">
        <v>33</v>
      </c>
      <c r="D13" s="23">
        <v>42</v>
      </c>
      <c r="E13" s="78" t="s">
        <v>173</v>
      </c>
      <c r="F13" s="23" t="s">
        <v>26</v>
      </c>
      <c r="G13" s="23" t="s">
        <v>2275</v>
      </c>
      <c r="H13" s="23" t="s">
        <v>884</v>
      </c>
      <c r="I13" s="23" t="s">
        <v>2272</v>
      </c>
      <c r="J13" s="23" t="s">
        <v>2293</v>
      </c>
      <c r="K13" s="23" t="s">
        <v>31</v>
      </c>
      <c r="L13" s="23"/>
      <c r="M13" s="23">
        <v>720</v>
      </c>
      <c r="N13" s="23"/>
      <c r="O13" s="17"/>
    </row>
    <row r="14" ht="20" customHeight="1" spans="1:15">
      <c r="A14" s="23">
        <v>10</v>
      </c>
      <c r="B14" s="23" t="s">
        <v>2294</v>
      </c>
      <c r="C14" s="23" t="s">
        <v>33</v>
      </c>
      <c r="D14" s="23">
        <v>47</v>
      </c>
      <c r="E14" s="78" t="s">
        <v>761</v>
      </c>
      <c r="F14" s="23" t="s">
        <v>72</v>
      </c>
      <c r="G14" s="23" t="s">
        <v>2275</v>
      </c>
      <c r="H14" s="23" t="s">
        <v>747</v>
      </c>
      <c r="I14" s="23" t="s">
        <v>2272</v>
      </c>
      <c r="J14" s="23" t="s">
        <v>2295</v>
      </c>
      <c r="K14" s="23" t="s">
        <v>31</v>
      </c>
      <c r="L14" s="23"/>
      <c r="M14" s="23">
        <v>720</v>
      </c>
      <c r="N14" s="23">
        <v>700</v>
      </c>
      <c r="O14" s="17"/>
    </row>
    <row r="15" ht="20" customHeight="1" spans="1:15">
      <c r="A15" s="23">
        <v>11</v>
      </c>
      <c r="B15" s="56" t="s">
        <v>2296</v>
      </c>
      <c r="C15" s="23" t="s">
        <v>33</v>
      </c>
      <c r="D15" s="23">
        <v>41</v>
      </c>
      <c r="E15" s="78" t="s">
        <v>173</v>
      </c>
      <c r="F15" s="23" t="s">
        <v>26</v>
      </c>
      <c r="G15" s="23" t="s">
        <v>2271</v>
      </c>
      <c r="H15" s="23" t="s">
        <v>884</v>
      </c>
      <c r="I15" s="23" t="s">
        <v>2272</v>
      </c>
      <c r="J15" s="23" t="s">
        <v>2297</v>
      </c>
      <c r="K15" s="23" t="s">
        <v>31</v>
      </c>
      <c r="L15" s="23"/>
      <c r="M15" s="23">
        <v>720</v>
      </c>
      <c r="N15" s="23"/>
      <c r="O15" s="17"/>
    </row>
    <row r="16" ht="18" customHeight="1" spans="1:15">
      <c r="A16" s="23">
        <v>12</v>
      </c>
      <c r="B16" s="56" t="s">
        <v>2298</v>
      </c>
      <c r="C16" s="23" t="s">
        <v>24</v>
      </c>
      <c r="D16" s="23">
        <v>41</v>
      </c>
      <c r="E16" s="79" t="s">
        <v>2180</v>
      </c>
      <c r="F16" s="23" t="s">
        <v>26</v>
      </c>
      <c r="G16" s="23" t="s">
        <v>2271</v>
      </c>
      <c r="H16" s="23" t="s">
        <v>747</v>
      </c>
      <c r="I16" s="23" t="s">
        <v>2272</v>
      </c>
      <c r="J16" s="23" t="s">
        <v>2299</v>
      </c>
      <c r="K16" s="23" t="s">
        <v>31</v>
      </c>
      <c r="L16" s="23"/>
      <c r="M16" s="23">
        <v>720</v>
      </c>
      <c r="N16" s="23">
        <v>700</v>
      </c>
      <c r="O16" s="17"/>
    </row>
    <row r="17" ht="21" customHeight="1" spans="1:15">
      <c r="A17" s="23">
        <v>13</v>
      </c>
      <c r="B17" s="56" t="s">
        <v>2300</v>
      </c>
      <c r="C17" s="23" t="s">
        <v>33</v>
      </c>
      <c r="D17" s="23">
        <v>43</v>
      </c>
      <c r="E17" s="79" t="s">
        <v>76</v>
      </c>
      <c r="F17" s="23" t="s">
        <v>232</v>
      </c>
      <c r="G17" s="23" t="s">
        <v>2271</v>
      </c>
      <c r="H17" s="23" t="s">
        <v>884</v>
      </c>
      <c r="I17" s="23" t="s">
        <v>2272</v>
      </c>
      <c r="J17" s="23" t="s">
        <v>2301</v>
      </c>
      <c r="K17" s="23" t="s">
        <v>31</v>
      </c>
      <c r="L17" s="23"/>
      <c r="M17" s="23">
        <v>720</v>
      </c>
      <c r="N17" s="23"/>
      <c r="O17" s="17"/>
    </row>
    <row r="18" ht="20" customHeight="1" spans="1:15">
      <c r="A18" s="23">
        <v>14</v>
      </c>
      <c r="B18" s="23" t="s">
        <v>2302</v>
      </c>
      <c r="C18" s="23" t="s">
        <v>33</v>
      </c>
      <c r="D18" s="23">
        <v>45</v>
      </c>
      <c r="E18" s="79" t="s">
        <v>909</v>
      </c>
      <c r="F18" s="23" t="s">
        <v>72</v>
      </c>
      <c r="G18" s="23" t="s">
        <v>2271</v>
      </c>
      <c r="H18" s="23" t="s">
        <v>884</v>
      </c>
      <c r="I18" s="23" t="s">
        <v>2272</v>
      </c>
      <c r="J18" s="23" t="s">
        <v>2303</v>
      </c>
      <c r="K18" s="23" t="s">
        <v>31</v>
      </c>
      <c r="L18" s="23"/>
      <c r="M18" s="23">
        <v>720</v>
      </c>
      <c r="N18" s="23"/>
      <c r="O18" s="17"/>
    </row>
    <row r="19" ht="20" customHeight="1" spans="1:15">
      <c r="A19" s="23">
        <v>15</v>
      </c>
      <c r="B19" s="56" t="s">
        <v>2304</v>
      </c>
      <c r="C19" s="23" t="s">
        <v>33</v>
      </c>
      <c r="D19" s="23">
        <v>44</v>
      </c>
      <c r="E19" s="79" t="s">
        <v>96</v>
      </c>
      <c r="F19" s="23" t="s">
        <v>26</v>
      </c>
      <c r="G19" s="23" t="s">
        <v>2305</v>
      </c>
      <c r="H19" s="23" t="s">
        <v>747</v>
      </c>
      <c r="I19" s="23" t="s">
        <v>2272</v>
      </c>
      <c r="J19" s="23" t="s">
        <v>2276</v>
      </c>
      <c r="K19" s="23" t="s">
        <v>31</v>
      </c>
      <c r="L19" s="23"/>
      <c r="M19" s="23">
        <v>720</v>
      </c>
      <c r="N19" s="23">
        <v>700</v>
      </c>
      <c r="O19" s="17"/>
    </row>
    <row r="20" ht="13" customHeight="1" spans="1:15">
      <c r="A20" s="80" t="s">
        <v>215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  <c r="L20" s="23"/>
      <c r="M20" s="23"/>
      <c r="N20" s="23"/>
      <c r="O20" s="17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0:K2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A3" workbookViewId="0">
      <selection activeCell="P3" sqref="P$1:P$1048576"/>
    </sheetView>
  </sheetViews>
  <sheetFormatPr defaultColWidth="10" defaultRowHeight="13.5"/>
  <cols>
    <col min="1" max="1" width="4.44166666666667" customWidth="1"/>
    <col min="2" max="2" width="10.25" customWidth="1"/>
    <col min="3" max="3" width="4.78333333333333" customWidth="1"/>
    <col min="4" max="4" width="5" customWidth="1"/>
    <col min="5" max="5" width="18" customWidth="1"/>
    <col min="6" max="6" width="6.18333333333333" customWidth="1"/>
    <col min="7" max="7" width="21.3416666666667" customWidth="1"/>
    <col min="8" max="8" width="10.8583333333333" customWidth="1"/>
    <col min="9" max="9" width="6.38333333333333" customWidth="1"/>
    <col min="10" max="10" width="11.1333333333333" customWidth="1"/>
    <col min="11" max="11" width="5.325" customWidth="1"/>
    <col min="12" max="12" width="6.75" customWidth="1"/>
    <col min="13" max="13" width="8.13333333333333" customWidth="1"/>
    <col min="14" max="14" width="8" customWidth="1"/>
    <col min="15" max="15" width="10.3416666666667" customWidth="1"/>
  </cols>
  <sheetData>
    <row r="1" ht="33" customHeight="1" spans="1: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ht="24" customHeight="1" spans="1:15">
      <c r="A2" s="3" t="s">
        <v>1</v>
      </c>
      <c r="B2" s="3"/>
      <c r="C2" s="62" t="s">
        <v>2265</v>
      </c>
      <c r="D2" s="62"/>
      <c r="E2" s="62"/>
      <c r="F2" s="62"/>
      <c r="G2" s="62"/>
      <c r="H2" s="62"/>
      <c r="I2" s="13"/>
      <c r="J2" s="70" t="s">
        <v>2306</v>
      </c>
      <c r="K2" s="71"/>
      <c r="L2" s="71"/>
      <c r="M2" s="71"/>
      <c r="N2" s="71"/>
      <c r="O2" s="71"/>
    </row>
    <row r="3" ht="24" customHeight="1" spans="1:15">
      <c r="A3" s="63" t="s">
        <v>4</v>
      </c>
      <c r="B3" s="64"/>
      <c r="C3" s="64" t="s">
        <v>2307</v>
      </c>
      <c r="D3" s="64"/>
      <c r="E3" s="64"/>
      <c r="F3" s="64"/>
      <c r="G3" s="65" t="s">
        <v>2308</v>
      </c>
      <c r="H3" s="65"/>
      <c r="I3" s="65"/>
      <c r="J3" s="65" t="s">
        <v>2272</v>
      </c>
      <c r="K3" s="65"/>
      <c r="L3" s="65"/>
      <c r="M3" s="65"/>
      <c r="N3" s="65"/>
      <c r="O3" s="72"/>
    </row>
    <row r="4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73" t="s">
        <v>19</v>
      </c>
      <c r="M4" s="7" t="s">
        <v>20</v>
      </c>
      <c r="N4" s="7" t="s">
        <v>21</v>
      </c>
      <c r="O4" s="7" t="s">
        <v>22</v>
      </c>
    </row>
    <row r="5" ht="25" customHeight="1" spans="1:15">
      <c r="A5" s="17">
        <v>1</v>
      </c>
      <c r="B5" s="66" t="s">
        <v>2309</v>
      </c>
      <c r="C5" s="57" t="s">
        <v>33</v>
      </c>
      <c r="D5" s="17">
        <v>38</v>
      </c>
      <c r="E5" s="67" t="s">
        <v>89</v>
      </c>
      <c r="F5" s="17" t="s">
        <v>26</v>
      </c>
      <c r="G5" s="17" t="s">
        <v>2310</v>
      </c>
      <c r="H5" s="57" t="s">
        <v>884</v>
      </c>
      <c r="I5" s="17" t="s">
        <v>2272</v>
      </c>
      <c r="J5" s="57" t="s">
        <v>2311</v>
      </c>
      <c r="K5" s="17" t="s">
        <v>31</v>
      </c>
      <c r="L5" s="17"/>
      <c r="M5" s="17">
        <v>720</v>
      </c>
      <c r="N5" s="17"/>
      <c r="O5" s="17"/>
    </row>
    <row r="6" ht="25" customHeight="1" spans="1:15">
      <c r="A6" s="17">
        <v>2</v>
      </c>
      <c r="B6" s="66" t="s">
        <v>2312</v>
      </c>
      <c r="C6" s="57" t="s">
        <v>24</v>
      </c>
      <c r="D6" s="17">
        <v>53</v>
      </c>
      <c r="E6" s="67" t="s">
        <v>202</v>
      </c>
      <c r="F6" s="17" t="s">
        <v>232</v>
      </c>
      <c r="G6" s="17" t="s">
        <v>2313</v>
      </c>
      <c r="H6" s="57" t="s">
        <v>884</v>
      </c>
      <c r="I6" s="17" t="s">
        <v>2272</v>
      </c>
      <c r="J6" s="57" t="s">
        <v>2314</v>
      </c>
      <c r="K6" s="17" t="s">
        <v>31</v>
      </c>
      <c r="L6" s="17"/>
      <c r="M6" s="17">
        <v>720</v>
      </c>
      <c r="N6" s="17"/>
      <c r="O6" s="17"/>
    </row>
    <row r="7" ht="25" customHeight="1" spans="1:15">
      <c r="A7" s="17">
        <v>3</v>
      </c>
      <c r="B7" s="17" t="s">
        <v>2315</v>
      </c>
      <c r="C7" s="57" t="s">
        <v>33</v>
      </c>
      <c r="D7" s="17">
        <v>37</v>
      </c>
      <c r="E7" s="67" t="s">
        <v>148</v>
      </c>
      <c r="F7" s="17" t="s">
        <v>232</v>
      </c>
      <c r="G7" s="17" t="s">
        <v>2316</v>
      </c>
      <c r="H7" s="57" t="s">
        <v>884</v>
      </c>
      <c r="I7" s="17" t="s">
        <v>2272</v>
      </c>
      <c r="J7" s="57" t="s">
        <v>2317</v>
      </c>
      <c r="K7" s="17" t="s">
        <v>31</v>
      </c>
      <c r="L7" s="17"/>
      <c r="M7" s="17">
        <v>720</v>
      </c>
      <c r="N7" s="17"/>
      <c r="O7" s="17"/>
    </row>
    <row r="8" ht="25" customHeight="1" spans="1:15">
      <c r="A8" s="17">
        <v>4</v>
      </c>
      <c r="B8" s="66" t="s">
        <v>2318</v>
      </c>
      <c r="C8" s="57" t="s">
        <v>33</v>
      </c>
      <c r="D8" s="17">
        <v>43</v>
      </c>
      <c r="E8" s="67" t="s">
        <v>43</v>
      </c>
      <c r="F8" s="17" t="s">
        <v>232</v>
      </c>
      <c r="G8" s="17" t="s">
        <v>2319</v>
      </c>
      <c r="H8" s="57" t="s">
        <v>884</v>
      </c>
      <c r="I8" s="17" t="s">
        <v>2272</v>
      </c>
      <c r="J8" s="57" t="s">
        <v>2320</v>
      </c>
      <c r="K8" s="17" t="s">
        <v>31</v>
      </c>
      <c r="L8" s="17"/>
      <c r="M8" s="17">
        <v>720</v>
      </c>
      <c r="N8" s="17"/>
      <c r="O8" s="17"/>
    </row>
    <row r="9" ht="25" customHeight="1" spans="1:15">
      <c r="A9" s="17">
        <v>5</v>
      </c>
      <c r="B9" s="17" t="s">
        <v>2321</v>
      </c>
      <c r="C9" s="57" t="s">
        <v>33</v>
      </c>
      <c r="D9" s="17">
        <v>22</v>
      </c>
      <c r="E9" s="68" t="s">
        <v>909</v>
      </c>
      <c r="F9" s="17" t="s">
        <v>232</v>
      </c>
      <c r="G9" s="17" t="s">
        <v>2322</v>
      </c>
      <c r="H9" s="57" t="s">
        <v>884</v>
      </c>
      <c r="I9" s="17" t="s">
        <v>2272</v>
      </c>
      <c r="J9" s="57" t="s">
        <v>2323</v>
      </c>
      <c r="K9" s="17" t="s">
        <v>31</v>
      </c>
      <c r="L9" s="17"/>
      <c r="M9" s="17">
        <v>720</v>
      </c>
      <c r="N9" s="17"/>
      <c r="O9" s="17"/>
    </row>
    <row r="10" ht="25" customHeight="1" spans="1:15">
      <c r="A10" s="17">
        <v>6</v>
      </c>
      <c r="B10" s="17" t="s">
        <v>2324</v>
      </c>
      <c r="C10" s="57" t="s">
        <v>33</v>
      </c>
      <c r="D10" s="17">
        <v>47</v>
      </c>
      <c r="E10" s="68" t="s">
        <v>398</v>
      </c>
      <c r="F10" s="17" t="s">
        <v>232</v>
      </c>
      <c r="G10" s="17" t="s">
        <v>2325</v>
      </c>
      <c r="H10" s="57" t="s">
        <v>884</v>
      </c>
      <c r="I10" s="17" t="s">
        <v>2272</v>
      </c>
      <c r="J10" s="57" t="s">
        <v>2326</v>
      </c>
      <c r="K10" s="17" t="s">
        <v>31</v>
      </c>
      <c r="L10" s="17"/>
      <c r="M10" s="17">
        <v>720</v>
      </c>
      <c r="N10" s="17"/>
      <c r="O10" s="17"/>
    </row>
    <row r="11" ht="25" customHeight="1" spans="1:15">
      <c r="A11" s="17">
        <v>7</v>
      </c>
      <c r="B11" s="17" t="s">
        <v>2327</v>
      </c>
      <c r="C11" s="57" t="s">
        <v>33</v>
      </c>
      <c r="D11" s="17">
        <v>44</v>
      </c>
      <c r="E11" s="68" t="s">
        <v>181</v>
      </c>
      <c r="F11" s="17" t="s">
        <v>26</v>
      </c>
      <c r="G11" s="17" t="s">
        <v>2328</v>
      </c>
      <c r="H11" s="57" t="s">
        <v>884</v>
      </c>
      <c r="I11" s="17" t="s">
        <v>2272</v>
      </c>
      <c r="J11" s="57" t="s">
        <v>2329</v>
      </c>
      <c r="K11" s="17" t="s">
        <v>31</v>
      </c>
      <c r="L11" s="17"/>
      <c r="M11" s="17">
        <v>720</v>
      </c>
      <c r="N11" s="17"/>
      <c r="O11" s="17"/>
    </row>
    <row r="12" ht="25" customHeight="1" spans="1:15">
      <c r="A12" s="17">
        <v>8</v>
      </c>
      <c r="B12" s="17" t="s">
        <v>2330</v>
      </c>
      <c r="C12" s="57" t="s">
        <v>33</v>
      </c>
      <c r="D12" s="17">
        <v>37</v>
      </c>
      <c r="E12" s="68" t="s">
        <v>2331</v>
      </c>
      <c r="F12" s="17" t="s">
        <v>232</v>
      </c>
      <c r="G12" s="17" t="s">
        <v>2332</v>
      </c>
      <c r="H12" s="57" t="s">
        <v>884</v>
      </c>
      <c r="I12" s="17" t="s">
        <v>2272</v>
      </c>
      <c r="J12" s="57" t="s">
        <v>2333</v>
      </c>
      <c r="K12" s="17" t="s">
        <v>31</v>
      </c>
      <c r="L12" s="17"/>
      <c r="M12" s="17">
        <v>720</v>
      </c>
      <c r="N12" s="17"/>
      <c r="O12" s="17"/>
    </row>
    <row r="13" ht="25" customHeight="1" spans="1:15">
      <c r="A13" s="17">
        <v>9</v>
      </c>
      <c r="B13" s="17" t="s">
        <v>2334</v>
      </c>
      <c r="C13" s="57" t="s">
        <v>24</v>
      </c>
      <c r="D13" s="17">
        <v>38</v>
      </c>
      <c r="E13" s="68" t="s">
        <v>127</v>
      </c>
      <c r="F13" s="17" t="s">
        <v>232</v>
      </c>
      <c r="G13" s="17" t="s">
        <v>2335</v>
      </c>
      <c r="H13" s="57" t="s">
        <v>747</v>
      </c>
      <c r="I13" s="17" t="s">
        <v>2272</v>
      </c>
      <c r="J13" s="57" t="s">
        <v>885</v>
      </c>
      <c r="K13" s="17" t="s">
        <v>31</v>
      </c>
      <c r="L13" s="17"/>
      <c r="M13" s="17">
        <v>720</v>
      </c>
      <c r="N13" s="17">
        <v>700</v>
      </c>
      <c r="O13" s="17"/>
    </row>
    <row r="14" ht="25" customHeight="1" spans="1:15">
      <c r="A14" s="17">
        <v>10</v>
      </c>
      <c r="B14" s="66" t="s">
        <v>2336</v>
      </c>
      <c r="C14" s="57" t="s">
        <v>33</v>
      </c>
      <c r="D14" s="17">
        <v>47</v>
      </c>
      <c r="E14" s="68" t="s">
        <v>100</v>
      </c>
      <c r="F14" s="17" t="s">
        <v>232</v>
      </c>
      <c r="G14" s="17" t="s">
        <v>2337</v>
      </c>
      <c r="H14" s="57" t="s">
        <v>884</v>
      </c>
      <c r="I14" s="17" t="s">
        <v>2272</v>
      </c>
      <c r="J14" s="57" t="s">
        <v>2338</v>
      </c>
      <c r="K14" s="17" t="s">
        <v>31</v>
      </c>
      <c r="L14" s="17"/>
      <c r="M14" s="17">
        <v>720</v>
      </c>
      <c r="N14" s="17"/>
      <c r="O14" s="17"/>
    </row>
    <row r="15" ht="25" customHeight="1" spans="1:15">
      <c r="A15" s="17">
        <v>11</v>
      </c>
      <c r="B15" s="66" t="s">
        <v>2339</v>
      </c>
      <c r="C15" s="57" t="s">
        <v>33</v>
      </c>
      <c r="D15" s="17">
        <v>34</v>
      </c>
      <c r="E15" s="67" t="s">
        <v>2340</v>
      </c>
      <c r="F15" s="17" t="s">
        <v>232</v>
      </c>
      <c r="G15" s="17" t="s">
        <v>2341</v>
      </c>
      <c r="H15" s="57" t="s">
        <v>884</v>
      </c>
      <c r="I15" s="17" t="s">
        <v>2272</v>
      </c>
      <c r="J15" s="57" t="s">
        <v>2342</v>
      </c>
      <c r="K15" s="17" t="s">
        <v>31</v>
      </c>
      <c r="L15" s="17"/>
      <c r="M15" s="17">
        <v>720</v>
      </c>
      <c r="N15" s="17"/>
      <c r="O15" s="17"/>
    </row>
    <row r="16" ht="25" customHeight="1" spans="1:15">
      <c r="A16" s="17">
        <v>12</v>
      </c>
      <c r="B16" s="66" t="s">
        <v>2343</v>
      </c>
      <c r="C16" s="57" t="s">
        <v>24</v>
      </c>
      <c r="D16" s="17">
        <v>54</v>
      </c>
      <c r="E16" s="67" t="s">
        <v>127</v>
      </c>
      <c r="F16" s="17" t="s">
        <v>232</v>
      </c>
      <c r="G16" s="17" t="s">
        <v>2344</v>
      </c>
      <c r="H16" s="57" t="s">
        <v>884</v>
      </c>
      <c r="I16" s="17" t="s">
        <v>2272</v>
      </c>
      <c r="J16" s="57" t="s">
        <v>497</v>
      </c>
      <c r="K16" s="17" t="s">
        <v>31</v>
      </c>
      <c r="L16" s="17"/>
      <c r="M16" s="17">
        <v>720</v>
      </c>
      <c r="N16" s="17"/>
      <c r="O16" s="17"/>
    </row>
    <row r="17" ht="25" customHeight="1" spans="1:15">
      <c r="A17" s="17">
        <v>13</v>
      </c>
      <c r="B17" s="17" t="s">
        <v>2345</v>
      </c>
      <c r="C17" s="57" t="s">
        <v>33</v>
      </c>
      <c r="D17" s="17">
        <v>47</v>
      </c>
      <c r="E17" s="67" t="s">
        <v>2346</v>
      </c>
      <c r="F17" s="17" t="s">
        <v>26</v>
      </c>
      <c r="G17" s="17" t="s">
        <v>2347</v>
      </c>
      <c r="H17" s="57" t="s">
        <v>747</v>
      </c>
      <c r="I17" s="17" t="s">
        <v>2272</v>
      </c>
      <c r="J17" s="57" t="s">
        <v>2348</v>
      </c>
      <c r="K17" s="17" t="s">
        <v>31</v>
      </c>
      <c r="L17" s="17"/>
      <c r="M17" s="17">
        <v>720</v>
      </c>
      <c r="N17" s="17">
        <v>700</v>
      </c>
      <c r="O17" s="17"/>
    </row>
    <row r="18" ht="25" customHeight="1" spans="1:15">
      <c r="A18" s="17">
        <v>14</v>
      </c>
      <c r="B18" s="66" t="s">
        <v>2349</v>
      </c>
      <c r="C18" s="57" t="s">
        <v>33</v>
      </c>
      <c r="D18" s="17">
        <v>45</v>
      </c>
      <c r="E18" s="67" t="s">
        <v>398</v>
      </c>
      <c r="F18" s="17" t="s">
        <v>232</v>
      </c>
      <c r="G18" s="17" t="s">
        <v>2350</v>
      </c>
      <c r="H18" s="57" t="s">
        <v>884</v>
      </c>
      <c r="I18" s="17" t="s">
        <v>2272</v>
      </c>
      <c r="J18" s="57" t="s">
        <v>2351</v>
      </c>
      <c r="K18" s="17" t="s">
        <v>31</v>
      </c>
      <c r="L18" s="17"/>
      <c r="M18" s="17">
        <v>720</v>
      </c>
      <c r="N18" s="17"/>
      <c r="O18" s="17"/>
    </row>
    <row r="19" ht="25" customHeight="1" spans="1:15">
      <c r="A19" s="17">
        <v>15</v>
      </c>
      <c r="B19" s="17" t="s">
        <v>2352</v>
      </c>
      <c r="C19" s="57" t="s">
        <v>33</v>
      </c>
      <c r="D19" s="17">
        <v>44</v>
      </c>
      <c r="E19" s="68" t="s">
        <v>96</v>
      </c>
      <c r="F19" s="17" t="s">
        <v>232</v>
      </c>
      <c r="G19" s="17" t="s">
        <v>2353</v>
      </c>
      <c r="H19" s="57" t="s">
        <v>884</v>
      </c>
      <c r="I19" s="17" t="s">
        <v>2272</v>
      </c>
      <c r="J19" s="57" t="s">
        <v>2354</v>
      </c>
      <c r="K19" s="17" t="s">
        <v>31</v>
      </c>
      <c r="L19" s="17"/>
      <c r="M19" s="17">
        <v>720</v>
      </c>
      <c r="N19" s="17"/>
      <c r="O19" s="17"/>
    </row>
    <row r="20" ht="25" customHeight="1" spans="1:15">
      <c r="A20" s="17">
        <v>16</v>
      </c>
      <c r="B20" s="66" t="s">
        <v>375</v>
      </c>
      <c r="C20" s="57" t="s">
        <v>33</v>
      </c>
      <c r="D20" s="17">
        <v>45</v>
      </c>
      <c r="E20" s="68" t="s">
        <v>890</v>
      </c>
      <c r="F20" s="17" t="s">
        <v>232</v>
      </c>
      <c r="G20" s="17" t="s">
        <v>2355</v>
      </c>
      <c r="H20" s="57" t="s">
        <v>884</v>
      </c>
      <c r="I20" s="17" t="s">
        <v>2272</v>
      </c>
      <c r="J20" s="57" t="s">
        <v>2356</v>
      </c>
      <c r="K20" s="17" t="s">
        <v>31</v>
      </c>
      <c r="L20" s="17"/>
      <c r="M20" s="17">
        <v>720</v>
      </c>
      <c r="N20" s="17"/>
      <c r="O20" s="17"/>
    </row>
    <row r="21" ht="25" customHeight="1" spans="1:15">
      <c r="A21" s="17">
        <v>17</v>
      </c>
      <c r="B21" s="66" t="s">
        <v>2357</v>
      </c>
      <c r="C21" s="57" t="s">
        <v>33</v>
      </c>
      <c r="D21" s="17">
        <v>33</v>
      </c>
      <c r="E21" s="68" t="s">
        <v>2358</v>
      </c>
      <c r="F21" s="17" t="s">
        <v>757</v>
      </c>
      <c r="G21" s="17" t="s">
        <v>2359</v>
      </c>
      <c r="H21" s="57" t="s">
        <v>884</v>
      </c>
      <c r="I21" s="17" t="s">
        <v>2272</v>
      </c>
      <c r="J21" s="57" t="s">
        <v>2360</v>
      </c>
      <c r="K21" s="17" t="s">
        <v>31</v>
      </c>
      <c r="L21" s="17"/>
      <c r="M21" s="17">
        <v>720</v>
      </c>
      <c r="N21" s="17"/>
      <c r="O21" s="17"/>
    </row>
    <row r="22" ht="25" customHeight="1" spans="1:15">
      <c r="A22" s="17">
        <v>18</v>
      </c>
      <c r="B22" s="66" t="s">
        <v>2361</v>
      </c>
      <c r="C22" s="57" t="s">
        <v>33</v>
      </c>
      <c r="D22" s="17">
        <v>48</v>
      </c>
      <c r="E22" s="68" t="s">
        <v>96</v>
      </c>
      <c r="F22" s="17" t="s">
        <v>26</v>
      </c>
      <c r="G22" s="17" t="s">
        <v>2362</v>
      </c>
      <c r="H22" s="57" t="s">
        <v>884</v>
      </c>
      <c r="I22" s="17" t="s">
        <v>2272</v>
      </c>
      <c r="J22" s="57" t="s">
        <v>732</v>
      </c>
      <c r="K22" s="17" t="s">
        <v>31</v>
      </c>
      <c r="L22" s="17"/>
      <c r="M22" s="17">
        <v>720</v>
      </c>
      <c r="N22" s="17"/>
      <c r="O22" s="17"/>
    </row>
    <row r="23" ht="25" customHeight="1" spans="1:15">
      <c r="A23" s="17">
        <v>19</v>
      </c>
      <c r="B23" s="66" t="s">
        <v>2363</v>
      </c>
      <c r="C23" s="57" t="s">
        <v>33</v>
      </c>
      <c r="D23" s="17">
        <v>48</v>
      </c>
      <c r="E23" s="68" t="s">
        <v>2364</v>
      </c>
      <c r="F23" s="17" t="s">
        <v>26</v>
      </c>
      <c r="G23" s="17" t="s">
        <v>2322</v>
      </c>
      <c r="H23" s="57" t="s">
        <v>884</v>
      </c>
      <c r="I23" s="17" t="s">
        <v>2272</v>
      </c>
      <c r="J23" s="57" t="s">
        <v>2365</v>
      </c>
      <c r="K23" s="17" t="s">
        <v>31</v>
      </c>
      <c r="L23" s="17"/>
      <c r="M23" s="17">
        <v>720</v>
      </c>
      <c r="N23" s="17"/>
      <c r="O23" s="17"/>
    </row>
    <row r="24" ht="25" customHeight="1" spans="1:15">
      <c r="A24" s="17">
        <v>20</v>
      </c>
      <c r="B24" s="66" t="s">
        <v>401</v>
      </c>
      <c r="C24" s="57" t="s">
        <v>33</v>
      </c>
      <c r="D24" s="17">
        <v>39</v>
      </c>
      <c r="E24" s="68" t="s">
        <v>2366</v>
      </c>
      <c r="F24" s="17" t="s">
        <v>232</v>
      </c>
      <c r="G24" s="17" t="s">
        <v>2367</v>
      </c>
      <c r="H24" s="57" t="s">
        <v>884</v>
      </c>
      <c r="I24" s="17" t="s">
        <v>2272</v>
      </c>
      <c r="J24" s="57" t="s">
        <v>2368</v>
      </c>
      <c r="K24" s="17" t="s">
        <v>31</v>
      </c>
      <c r="L24" s="17"/>
      <c r="M24" s="17">
        <v>720</v>
      </c>
      <c r="N24" s="17"/>
      <c r="O24" s="17"/>
    </row>
    <row r="25" ht="25" customHeight="1" spans="1:15">
      <c r="A25" s="17">
        <v>21</v>
      </c>
      <c r="B25" s="66" t="s">
        <v>339</v>
      </c>
      <c r="C25" s="57" t="s">
        <v>33</v>
      </c>
      <c r="D25" s="17">
        <v>47</v>
      </c>
      <c r="E25" s="68" t="s">
        <v>76</v>
      </c>
      <c r="F25" s="17" t="s">
        <v>26</v>
      </c>
      <c r="G25" s="17" t="s">
        <v>2369</v>
      </c>
      <c r="H25" s="57" t="s">
        <v>884</v>
      </c>
      <c r="I25" s="17" t="s">
        <v>2272</v>
      </c>
      <c r="J25" s="57" t="s">
        <v>2370</v>
      </c>
      <c r="K25" s="17" t="s">
        <v>31</v>
      </c>
      <c r="L25" s="17"/>
      <c r="M25" s="17">
        <v>720</v>
      </c>
      <c r="N25" s="17"/>
      <c r="O25" s="17"/>
    </row>
    <row r="26" ht="30.95" customHeight="1" spans="1:15">
      <c r="A26" s="11" t="s">
        <v>2371</v>
      </c>
      <c r="B26" s="12"/>
      <c r="C26" s="12"/>
      <c r="D26" s="12"/>
      <c r="E26" s="12"/>
      <c r="F26" s="12"/>
      <c r="G26" s="12"/>
      <c r="H26" s="69"/>
      <c r="I26" s="69"/>
      <c r="J26" s="69"/>
      <c r="K26" s="69"/>
      <c r="L26" s="69"/>
      <c r="M26" s="69"/>
      <c r="N26" s="69"/>
      <c r="O26" s="74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6:G2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P1" sqref="P$1:P$1048576"/>
    </sheetView>
  </sheetViews>
  <sheetFormatPr defaultColWidth="10" defaultRowHeight="13.5"/>
  <cols>
    <col min="1" max="1" width="4.44166666666667" customWidth="1"/>
    <col min="2" max="2" width="9.01666666666667" customWidth="1"/>
    <col min="3" max="3" width="4.23333333333333" customWidth="1"/>
    <col min="4" max="4" width="4.675" customWidth="1"/>
    <col min="5" max="5" width="16.3" customWidth="1"/>
    <col min="6" max="6" width="5.325" customWidth="1"/>
    <col min="7" max="7" width="17.7166666666667" customWidth="1"/>
    <col min="8" max="8" width="8.36666666666667" customWidth="1"/>
    <col min="9" max="9" width="5.325" customWidth="1"/>
    <col min="10" max="10" width="10.975" customWidth="1"/>
    <col min="11" max="12" width="5.325" customWidth="1"/>
    <col min="13" max="13" width="5.75833333333333" customWidth="1"/>
    <col min="14" max="14" width="5.21666666666667" customWidth="1"/>
    <col min="15" max="15" width="3.15" customWidth="1"/>
  </cols>
  <sheetData>
    <row r="1" ht="22" customHeight="1" spans="1: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19" customHeight="1" spans="1:15">
      <c r="A2" s="3" t="s">
        <v>1</v>
      </c>
      <c r="B2" s="3"/>
      <c r="C2" s="5" t="s">
        <v>2265</v>
      </c>
      <c r="D2" s="5"/>
      <c r="E2" s="5"/>
      <c r="F2" s="5"/>
      <c r="G2" s="5"/>
      <c r="H2" s="5"/>
      <c r="I2" s="13"/>
      <c r="J2" s="54" t="s">
        <v>2372</v>
      </c>
      <c r="K2" s="4"/>
      <c r="L2" s="4"/>
      <c r="M2" s="4"/>
      <c r="N2" s="4"/>
      <c r="O2" s="4"/>
    </row>
    <row r="3" ht="18" customHeight="1" spans="1:15">
      <c r="A3" s="5" t="s">
        <v>4</v>
      </c>
      <c r="B3" s="5"/>
      <c r="C3" s="5" t="s">
        <v>2373</v>
      </c>
      <c r="D3" s="6"/>
      <c r="E3" s="6"/>
      <c r="F3" s="6"/>
      <c r="G3" s="54" t="s">
        <v>2374</v>
      </c>
      <c r="H3" s="4"/>
      <c r="I3" s="4"/>
      <c r="J3" s="54" t="s">
        <v>2269</v>
      </c>
      <c r="K3" s="4"/>
      <c r="L3" s="4"/>
      <c r="M3" s="4"/>
      <c r="N3" s="4"/>
      <c r="O3" s="14"/>
    </row>
    <row r="4" ht="39" customHeight="1" spans="1:15">
      <c r="A4" s="55" t="s">
        <v>8</v>
      </c>
      <c r="B4" s="55" t="s">
        <v>367</v>
      </c>
      <c r="C4" s="55" t="s">
        <v>10</v>
      </c>
      <c r="D4" s="55" t="s">
        <v>11</v>
      </c>
      <c r="E4" s="55" t="s">
        <v>12</v>
      </c>
      <c r="F4" s="55" t="s">
        <v>13</v>
      </c>
      <c r="G4" s="55" t="s">
        <v>14</v>
      </c>
      <c r="H4" s="55" t="s">
        <v>15</v>
      </c>
      <c r="I4" s="55" t="s">
        <v>16</v>
      </c>
      <c r="J4" s="55" t="s">
        <v>17</v>
      </c>
      <c r="K4" s="55" t="s">
        <v>18</v>
      </c>
      <c r="L4" s="60" t="s">
        <v>19</v>
      </c>
      <c r="M4" s="55" t="s">
        <v>20</v>
      </c>
      <c r="N4" s="55" t="s">
        <v>21</v>
      </c>
      <c r="O4" s="55" t="s">
        <v>22</v>
      </c>
    </row>
    <row r="5" ht="21" customHeight="1" spans="1:15">
      <c r="A5" s="17">
        <v>1</v>
      </c>
      <c r="B5" s="56" t="s">
        <v>2375</v>
      </c>
      <c r="C5" s="57" t="s">
        <v>33</v>
      </c>
      <c r="D5" s="17">
        <v>17</v>
      </c>
      <c r="E5" s="58" t="s">
        <v>2376</v>
      </c>
      <c r="F5" s="23" t="s">
        <v>26</v>
      </c>
      <c r="G5" s="23" t="s">
        <v>1765</v>
      </c>
      <c r="H5" s="59" t="s">
        <v>884</v>
      </c>
      <c r="I5" s="23" t="s">
        <v>2272</v>
      </c>
      <c r="J5" s="57" t="s">
        <v>2377</v>
      </c>
      <c r="K5" s="17" t="s">
        <v>31</v>
      </c>
      <c r="L5" s="17"/>
      <c r="M5" s="17">
        <v>720</v>
      </c>
      <c r="N5" s="17"/>
      <c r="O5" s="17"/>
    </row>
    <row r="6" ht="24" customHeight="1" spans="1:15">
      <c r="A6" s="17">
        <v>2</v>
      </c>
      <c r="B6" s="56" t="s">
        <v>2378</v>
      </c>
      <c r="C6" s="57" t="s">
        <v>33</v>
      </c>
      <c r="D6" s="17">
        <v>49</v>
      </c>
      <c r="E6" s="58" t="s">
        <v>398</v>
      </c>
      <c r="F6" s="23" t="s">
        <v>26</v>
      </c>
      <c r="G6" s="23" t="s">
        <v>2379</v>
      </c>
      <c r="H6" s="59" t="s">
        <v>884</v>
      </c>
      <c r="I6" s="23" t="s">
        <v>2272</v>
      </c>
      <c r="J6" s="57" t="s">
        <v>2380</v>
      </c>
      <c r="K6" s="17" t="s">
        <v>31</v>
      </c>
      <c r="L6" s="17"/>
      <c r="M6" s="17">
        <v>720</v>
      </c>
      <c r="N6" s="17"/>
      <c r="O6" s="17"/>
    </row>
    <row r="7" ht="23" customHeight="1" spans="1:15">
      <c r="A7" s="17">
        <v>3</v>
      </c>
      <c r="B7" s="56" t="s">
        <v>2381</v>
      </c>
      <c r="C7" s="57" t="s">
        <v>33</v>
      </c>
      <c r="D7" s="17">
        <v>35</v>
      </c>
      <c r="E7" s="58" t="s">
        <v>43</v>
      </c>
      <c r="F7" s="23" t="s">
        <v>26</v>
      </c>
      <c r="G7" s="23" t="s">
        <v>2382</v>
      </c>
      <c r="H7" s="59" t="s">
        <v>884</v>
      </c>
      <c r="I7" s="23" t="s">
        <v>2272</v>
      </c>
      <c r="J7" s="57" t="s">
        <v>2383</v>
      </c>
      <c r="K7" s="17" t="s">
        <v>31</v>
      </c>
      <c r="L7" s="17"/>
      <c r="M7" s="17">
        <v>720</v>
      </c>
      <c r="N7" s="17"/>
      <c r="O7" s="17"/>
    </row>
    <row r="8" ht="22" customHeight="1" spans="1:15">
      <c r="A8" s="17">
        <v>4</v>
      </c>
      <c r="B8" s="23" t="s">
        <v>1357</v>
      </c>
      <c r="C8" s="57" t="s">
        <v>24</v>
      </c>
      <c r="D8" s="17">
        <v>31</v>
      </c>
      <c r="E8" s="58" t="s">
        <v>513</v>
      </c>
      <c r="F8" s="23" t="s">
        <v>26</v>
      </c>
      <c r="G8" s="23" t="s">
        <v>2384</v>
      </c>
      <c r="H8" s="59" t="s">
        <v>884</v>
      </c>
      <c r="I8" s="23" t="s">
        <v>2272</v>
      </c>
      <c r="J8" s="57" t="s">
        <v>1359</v>
      </c>
      <c r="K8" s="17" t="s">
        <v>31</v>
      </c>
      <c r="L8" s="17"/>
      <c r="M8" s="17">
        <v>720</v>
      </c>
      <c r="N8" s="17"/>
      <c r="O8" s="17"/>
    </row>
    <row r="9" ht="21" customHeight="1" spans="1:15">
      <c r="A9" s="17">
        <v>5</v>
      </c>
      <c r="B9" s="23" t="s">
        <v>2385</v>
      </c>
      <c r="C9" s="57" t="s">
        <v>24</v>
      </c>
      <c r="D9" s="17">
        <v>52</v>
      </c>
      <c r="E9" s="58" t="s">
        <v>47</v>
      </c>
      <c r="F9" s="23" t="s">
        <v>72</v>
      </c>
      <c r="G9" s="23" t="s">
        <v>2386</v>
      </c>
      <c r="H9" s="59" t="s">
        <v>884</v>
      </c>
      <c r="I9" s="23" t="s">
        <v>2272</v>
      </c>
      <c r="J9" s="57" t="s">
        <v>851</v>
      </c>
      <c r="K9" s="17" t="s">
        <v>31</v>
      </c>
      <c r="L9" s="17"/>
      <c r="M9" s="17">
        <v>720</v>
      </c>
      <c r="N9" s="17"/>
      <c r="O9" s="17"/>
    </row>
    <row r="10" ht="21" customHeight="1" spans="1:15">
      <c r="A10" s="17">
        <v>6</v>
      </c>
      <c r="B10" s="23" t="s">
        <v>2387</v>
      </c>
      <c r="C10" s="57" t="s">
        <v>33</v>
      </c>
      <c r="D10" s="17">
        <v>46</v>
      </c>
      <c r="E10" s="58" t="s">
        <v>63</v>
      </c>
      <c r="F10" s="23" t="s">
        <v>26</v>
      </c>
      <c r="G10" s="23" t="s">
        <v>2388</v>
      </c>
      <c r="H10" s="59" t="s">
        <v>884</v>
      </c>
      <c r="I10" s="23" t="s">
        <v>2272</v>
      </c>
      <c r="J10" s="57" t="s">
        <v>2389</v>
      </c>
      <c r="K10" s="17" t="s">
        <v>31</v>
      </c>
      <c r="L10" s="17"/>
      <c r="M10" s="17">
        <v>720</v>
      </c>
      <c r="N10" s="17"/>
      <c r="O10" s="17"/>
    </row>
    <row r="11" ht="25" customHeight="1" spans="1:15">
      <c r="A11" s="17">
        <v>7</v>
      </c>
      <c r="B11" s="23" t="s">
        <v>2390</v>
      </c>
      <c r="C11" s="57" t="s">
        <v>33</v>
      </c>
      <c r="D11" s="17">
        <v>40</v>
      </c>
      <c r="E11" s="58" t="s">
        <v>165</v>
      </c>
      <c r="F11" s="23" t="s">
        <v>26</v>
      </c>
      <c r="G11" s="23" t="s">
        <v>2391</v>
      </c>
      <c r="H11" s="59" t="s">
        <v>884</v>
      </c>
      <c r="I11" s="23" t="s">
        <v>2272</v>
      </c>
      <c r="J11" s="57" t="s">
        <v>2392</v>
      </c>
      <c r="K11" s="17" t="s">
        <v>31</v>
      </c>
      <c r="L11" s="17"/>
      <c r="M11" s="17">
        <v>720</v>
      </c>
      <c r="N11" s="17"/>
      <c r="O11" s="17"/>
    </row>
    <row r="12" ht="24" customHeight="1" spans="1:15">
      <c r="A12" s="17">
        <v>8</v>
      </c>
      <c r="B12" s="56" t="s">
        <v>2393</v>
      </c>
      <c r="C12" s="57" t="s">
        <v>24</v>
      </c>
      <c r="D12" s="17">
        <v>50</v>
      </c>
      <c r="E12" s="58" t="s">
        <v>492</v>
      </c>
      <c r="F12" s="23" t="s">
        <v>26</v>
      </c>
      <c r="G12" s="23" t="s">
        <v>2394</v>
      </c>
      <c r="H12" s="59" t="s">
        <v>884</v>
      </c>
      <c r="I12" s="23" t="s">
        <v>2272</v>
      </c>
      <c r="J12" s="57" t="s">
        <v>2395</v>
      </c>
      <c r="K12" s="17" t="s">
        <v>31</v>
      </c>
      <c r="L12" s="17"/>
      <c r="M12" s="17">
        <v>720</v>
      </c>
      <c r="N12" s="17"/>
      <c r="O12" s="17"/>
    </row>
    <row r="13" ht="23" customHeight="1" spans="1:15">
      <c r="A13" s="17">
        <v>9</v>
      </c>
      <c r="B13" s="56" t="s">
        <v>2396</v>
      </c>
      <c r="C13" s="57" t="s">
        <v>33</v>
      </c>
      <c r="D13" s="17">
        <v>31</v>
      </c>
      <c r="E13" s="58" t="s">
        <v>173</v>
      </c>
      <c r="F13" s="23" t="s">
        <v>26</v>
      </c>
      <c r="G13" s="23" t="s">
        <v>2397</v>
      </c>
      <c r="H13" s="59" t="s">
        <v>884</v>
      </c>
      <c r="I13" s="23" t="s">
        <v>2272</v>
      </c>
      <c r="J13" s="57" t="s">
        <v>2398</v>
      </c>
      <c r="K13" s="17" t="s">
        <v>31</v>
      </c>
      <c r="L13" s="17"/>
      <c r="M13" s="17">
        <v>720</v>
      </c>
      <c r="N13" s="17"/>
      <c r="O13" s="17"/>
    </row>
    <row r="14" ht="22" customHeight="1" spans="1:15">
      <c r="A14" s="17">
        <v>10</v>
      </c>
      <c r="B14" s="56" t="s">
        <v>2399</v>
      </c>
      <c r="C14" s="57" t="s">
        <v>33</v>
      </c>
      <c r="D14" s="17">
        <v>31</v>
      </c>
      <c r="E14" s="58" t="s">
        <v>382</v>
      </c>
      <c r="F14" s="23" t="s">
        <v>232</v>
      </c>
      <c r="G14" s="23" t="s">
        <v>2400</v>
      </c>
      <c r="H14" s="59" t="s">
        <v>884</v>
      </c>
      <c r="I14" s="23" t="s">
        <v>2272</v>
      </c>
      <c r="J14" s="57" t="s">
        <v>2401</v>
      </c>
      <c r="K14" s="17" t="s">
        <v>31</v>
      </c>
      <c r="L14" s="17"/>
      <c r="M14" s="17">
        <v>720</v>
      </c>
      <c r="N14" s="17"/>
      <c r="O14" s="17"/>
    </row>
    <row r="15" ht="23" customHeight="1" spans="1:15">
      <c r="A15" s="17">
        <v>11</v>
      </c>
      <c r="B15" s="23" t="s">
        <v>2402</v>
      </c>
      <c r="C15" s="57" t="s">
        <v>33</v>
      </c>
      <c r="D15" s="17">
        <v>38</v>
      </c>
      <c r="E15" s="58" t="s">
        <v>173</v>
      </c>
      <c r="F15" s="23" t="s">
        <v>26</v>
      </c>
      <c r="G15" s="23" t="s">
        <v>2403</v>
      </c>
      <c r="H15" s="59" t="s">
        <v>884</v>
      </c>
      <c r="I15" s="23" t="s">
        <v>2272</v>
      </c>
      <c r="J15" s="57" t="s">
        <v>2404</v>
      </c>
      <c r="K15" s="17" t="s">
        <v>31</v>
      </c>
      <c r="L15" s="17"/>
      <c r="M15" s="17">
        <v>720</v>
      </c>
      <c r="N15" s="17"/>
      <c r="O15" s="17"/>
    </row>
    <row r="16" ht="23" customHeight="1" spans="1:15">
      <c r="A16" s="17">
        <v>12</v>
      </c>
      <c r="B16" s="56" t="s">
        <v>2405</v>
      </c>
      <c r="C16" s="57" t="s">
        <v>33</v>
      </c>
      <c r="D16" s="17">
        <v>53</v>
      </c>
      <c r="E16" s="58" t="s">
        <v>398</v>
      </c>
      <c r="F16" s="23" t="s">
        <v>26</v>
      </c>
      <c r="G16" s="23" t="s">
        <v>2406</v>
      </c>
      <c r="H16" s="59" t="s">
        <v>747</v>
      </c>
      <c r="I16" s="23" t="s">
        <v>2272</v>
      </c>
      <c r="J16" s="57" t="s">
        <v>2407</v>
      </c>
      <c r="K16" s="17" t="s">
        <v>31</v>
      </c>
      <c r="L16" s="17"/>
      <c r="M16" s="17">
        <v>720</v>
      </c>
      <c r="N16" s="17">
        <v>700</v>
      </c>
      <c r="O16" s="17"/>
    </row>
    <row r="17" ht="22" customHeight="1" spans="1:15">
      <c r="A17" s="11" t="s">
        <v>2408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17:O17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opLeftCell="A5" workbookViewId="0">
      <selection activeCell="D5" sqref="D5:D54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6" t="s">
        <v>2410</v>
      </c>
      <c r="D3" s="6"/>
      <c r="E3" s="6"/>
      <c r="F3" s="6"/>
      <c r="G3" s="4" t="s">
        <v>2411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9" t="s">
        <v>2412</v>
      </c>
      <c r="C5" s="9" t="s">
        <v>24</v>
      </c>
      <c r="D5" s="9">
        <v>41</v>
      </c>
      <c r="E5" s="10" t="s">
        <v>575</v>
      </c>
      <c r="F5" s="32" t="s">
        <v>26</v>
      </c>
      <c r="G5" s="9" t="s">
        <v>2413</v>
      </c>
      <c r="H5" s="9" t="s">
        <v>747</v>
      </c>
      <c r="I5" s="8" t="s">
        <v>29</v>
      </c>
      <c r="J5" s="9" t="s">
        <v>2414</v>
      </c>
      <c r="K5" s="8" t="s">
        <v>31</v>
      </c>
      <c r="L5" s="8">
        <v>0</v>
      </c>
      <c r="M5" s="8">
        <v>720</v>
      </c>
      <c r="N5" s="8">
        <v>700</v>
      </c>
      <c r="O5" s="17"/>
    </row>
    <row r="6" s="1" customFormat="1" ht="25" customHeight="1" spans="1:15">
      <c r="A6" s="8">
        <v>2</v>
      </c>
      <c r="B6" s="9" t="s">
        <v>2415</v>
      </c>
      <c r="C6" s="9" t="s">
        <v>33</v>
      </c>
      <c r="D6" s="9">
        <v>43</v>
      </c>
      <c r="E6" s="10" t="s">
        <v>943</v>
      </c>
      <c r="F6" s="32" t="s">
        <v>26</v>
      </c>
      <c r="G6" s="9" t="s">
        <v>2413</v>
      </c>
      <c r="H6" s="9" t="s">
        <v>884</v>
      </c>
      <c r="I6" s="8" t="s">
        <v>29</v>
      </c>
      <c r="J6" s="9" t="s">
        <v>2416</v>
      </c>
      <c r="K6" s="8" t="s">
        <v>31</v>
      </c>
      <c r="L6" s="8">
        <v>0</v>
      </c>
      <c r="M6" s="8">
        <v>720</v>
      </c>
      <c r="N6" s="8">
        <v>0</v>
      </c>
      <c r="O6" s="17"/>
    </row>
    <row r="7" s="1" customFormat="1" ht="25" customHeight="1" spans="1:15">
      <c r="A7" s="8">
        <v>3</v>
      </c>
      <c r="B7" s="9" t="s">
        <v>2417</v>
      </c>
      <c r="C7" s="9" t="s">
        <v>33</v>
      </c>
      <c r="D7" s="9">
        <v>37</v>
      </c>
      <c r="E7" s="10" t="s">
        <v>2244</v>
      </c>
      <c r="F7" s="32" t="s">
        <v>26</v>
      </c>
      <c r="G7" s="9" t="s">
        <v>2413</v>
      </c>
      <c r="H7" s="9" t="s">
        <v>884</v>
      </c>
      <c r="I7" s="8" t="s">
        <v>29</v>
      </c>
      <c r="J7" s="9" t="s">
        <v>2414</v>
      </c>
      <c r="K7" s="8" t="s">
        <v>31</v>
      </c>
      <c r="L7" s="8">
        <v>0</v>
      </c>
      <c r="M7" s="8">
        <v>720</v>
      </c>
      <c r="N7" s="8">
        <v>0</v>
      </c>
      <c r="O7" s="17"/>
    </row>
    <row r="8" s="1" customFormat="1" ht="25" customHeight="1" spans="1:15">
      <c r="A8" s="8">
        <v>4</v>
      </c>
      <c r="B8" s="9" t="s">
        <v>2418</v>
      </c>
      <c r="C8" s="9" t="s">
        <v>33</v>
      </c>
      <c r="D8" s="9">
        <v>46</v>
      </c>
      <c r="E8" s="10" t="s">
        <v>52</v>
      </c>
      <c r="F8" s="32" t="s">
        <v>26</v>
      </c>
      <c r="G8" s="9" t="s">
        <v>2413</v>
      </c>
      <c r="H8" s="9" t="s">
        <v>884</v>
      </c>
      <c r="I8" s="8" t="s">
        <v>29</v>
      </c>
      <c r="J8" s="9" t="s">
        <v>2419</v>
      </c>
      <c r="K8" s="8" t="s">
        <v>31</v>
      </c>
      <c r="L8" s="8">
        <v>0</v>
      </c>
      <c r="M8" s="8">
        <v>720</v>
      </c>
      <c r="N8" s="8">
        <v>0</v>
      </c>
      <c r="O8" s="17"/>
    </row>
    <row r="9" s="1" customFormat="1" ht="25" customHeight="1" spans="1:15">
      <c r="A9" s="8">
        <v>5</v>
      </c>
      <c r="B9" s="9" t="s">
        <v>2420</v>
      </c>
      <c r="C9" s="9" t="s">
        <v>33</v>
      </c>
      <c r="D9" s="9">
        <v>46</v>
      </c>
      <c r="E9" s="10" t="s">
        <v>181</v>
      </c>
      <c r="F9" s="32" t="s">
        <v>26</v>
      </c>
      <c r="G9" s="9" t="s">
        <v>2413</v>
      </c>
      <c r="H9" s="9" t="s">
        <v>884</v>
      </c>
      <c r="I9" s="8" t="s">
        <v>29</v>
      </c>
      <c r="J9" s="9" t="s">
        <v>2421</v>
      </c>
      <c r="K9" s="8" t="s">
        <v>31</v>
      </c>
      <c r="L9" s="8">
        <v>0</v>
      </c>
      <c r="M9" s="8">
        <v>720</v>
      </c>
      <c r="N9" s="8">
        <v>0</v>
      </c>
      <c r="O9" s="17"/>
    </row>
    <row r="10" s="1" customFormat="1" ht="25" customHeight="1" spans="1:15">
      <c r="A10" s="8">
        <v>6</v>
      </c>
      <c r="B10" s="9" t="s">
        <v>2422</v>
      </c>
      <c r="C10" s="9" t="s">
        <v>33</v>
      </c>
      <c r="D10" s="9">
        <v>51</v>
      </c>
      <c r="E10" s="10" t="s">
        <v>181</v>
      </c>
      <c r="F10" s="32" t="s">
        <v>26</v>
      </c>
      <c r="G10" s="9" t="s">
        <v>2413</v>
      </c>
      <c r="H10" s="9" t="s">
        <v>747</v>
      </c>
      <c r="I10" s="8" t="s">
        <v>29</v>
      </c>
      <c r="J10" s="9" t="s">
        <v>1315</v>
      </c>
      <c r="K10" s="8" t="s">
        <v>31</v>
      </c>
      <c r="L10" s="8">
        <v>0</v>
      </c>
      <c r="M10" s="8">
        <v>720</v>
      </c>
      <c r="N10" s="8">
        <v>700</v>
      </c>
      <c r="O10" s="17"/>
    </row>
    <row r="11" s="1" customFormat="1" ht="25" customHeight="1" spans="1:15">
      <c r="A11" s="8">
        <v>7</v>
      </c>
      <c r="B11" s="9" t="s">
        <v>2423</v>
      </c>
      <c r="C11" s="9" t="s">
        <v>33</v>
      </c>
      <c r="D11" s="9">
        <v>33</v>
      </c>
      <c r="E11" s="10" t="s">
        <v>587</v>
      </c>
      <c r="F11" s="32" t="s">
        <v>26</v>
      </c>
      <c r="G11" s="9" t="s">
        <v>2413</v>
      </c>
      <c r="H11" s="9" t="s">
        <v>884</v>
      </c>
      <c r="I11" s="8" t="s">
        <v>29</v>
      </c>
      <c r="J11" s="9" t="s">
        <v>2424</v>
      </c>
      <c r="K11" s="8" t="s">
        <v>31</v>
      </c>
      <c r="L11" s="8">
        <v>0</v>
      </c>
      <c r="M11" s="8">
        <v>720</v>
      </c>
      <c r="N11" s="8">
        <v>0</v>
      </c>
      <c r="O11" s="17"/>
    </row>
    <row r="12" s="1" customFormat="1" ht="25" customHeight="1" spans="1:15">
      <c r="A12" s="8">
        <v>8</v>
      </c>
      <c r="B12" s="9" t="s">
        <v>2425</v>
      </c>
      <c r="C12" s="9" t="s">
        <v>33</v>
      </c>
      <c r="D12" s="9" t="s">
        <v>2426</v>
      </c>
      <c r="E12" s="10" t="s">
        <v>398</v>
      </c>
      <c r="F12" s="32" t="s">
        <v>26</v>
      </c>
      <c r="G12" s="9" t="s">
        <v>2413</v>
      </c>
      <c r="H12" s="9" t="s">
        <v>747</v>
      </c>
      <c r="I12" s="8" t="s">
        <v>29</v>
      </c>
      <c r="J12" s="9" t="s">
        <v>2427</v>
      </c>
      <c r="K12" s="8" t="s">
        <v>31</v>
      </c>
      <c r="L12" s="8">
        <v>0</v>
      </c>
      <c r="M12" s="8">
        <v>720</v>
      </c>
      <c r="N12" s="8">
        <v>700</v>
      </c>
      <c r="O12" s="17"/>
    </row>
    <row r="13" s="1" customFormat="1" ht="25" customHeight="1" spans="1:15">
      <c r="A13" s="8">
        <v>9</v>
      </c>
      <c r="B13" s="9" t="s">
        <v>2428</v>
      </c>
      <c r="C13" s="9" t="s">
        <v>33</v>
      </c>
      <c r="D13" s="9">
        <v>49</v>
      </c>
      <c r="E13" s="10" t="s">
        <v>382</v>
      </c>
      <c r="F13" s="32" t="s">
        <v>26</v>
      </c>
      <c r="G13" s="9" t="s">
        <v>2413</v>
      </c>
      <c r="H13" s="9" t="s">
        <v>884</v>
      </c>
      <c r="I13" s="8" t="s">
        <v>29</v>
      </c>
      <c r="J13" s="9" t="s">
        <v>2429</v>
      </c>
      <c r="K13" s="8" t="s">
        <v>31</v>
      </c>
      <c r="L13" s="8">
        <v>0</v>
      </c>
      <c r="M13" s="8">
        <v>720</v>
      </c>
      <c r="N13" s="8">
        <v>0</v>
      </c>
      <c r="O13" s="17"/>
    </row>
    <row r="14" s="1" customFormat="1" ht="25" customHeight="1" spans="1:15">
      <c r="A14" s="8">
        <v>10</v>
      </c>
      <c r="B14" s="9" t="s">
        <v>2430</v>
      </c>
      <c r="C14" s="9" t="s">
        <v>33</v>
      </c>
      <c r="D14" s="9">
        <v>37</v>
      </c>
      <c r="E14" s="10" t="s">
        <v>587</v>
      </c>
      <c r="F14" s="32" t="s">
        <v>26</v>
      </c>
      <c r="G14" s="9" t="s">
        <v>2413</v>
      </c>
      <c r="H14" s="9" t="s">
        <v>884</v>
      </c>
      <c r="I14" s="8" t="s">
        <v>29</v>
      </c>
      <c r="J14" s="9" t="s">
        <v>2431</v>
      </c>
      <c r="K14" s="8" t="s">
        <v>31</v>
      </c>
      <c r="L14" s="8">
        <v>0</v>
      </c>
      <c r="M14" s="8">
        <v>720</v>
      </c>
      <c r="N14" s="8">
        <v>0</v>
      </c>
      <c r="O14" s="17"/>
    </row>
    <row r="15" s="1" customFormat="1" ht="25" customHeight="1" spans="1:15">
      <c r="A15" s="8">
        <v>11</v>
      </c>
      <c r="B15" s="9" t="s">
        <v>2432</v>
      </c>
      <c r="C15" s="9" t="s">
        <v>24</v>
      </c>
      <c r="D15" s="9" t="s">
        <v>2433</v>
      </c>
      <c r="E15" s="10" t="s">
        <v>2434</v>
      </c>
      <c r="F15" s="32" t="s">
        <v>26</v>
      </c>
      <c r="G15" s="9" t="s">
        <v>2413</v>
      </c>
      <c r="H15" s="9" t="s">
        <v>747</v>
      </c>
      <c r="I15" s="8" t="s">
        <v>29</v>
      </c>
      <c r="J15" s="9" t="s">
        <v>2435</v>
      </c>
      <c r="K15" s="8" t="s">
        <v>31</v>
      </c>
      <c r="L15" s="8">
        <v>0</v>
      </c>
      <c r="M15" s="8">
        <v>720</v>
      </c>
      <c r="N15" s="8">
        <v>700</v>
      </c>
      <c r="O15" s="17"/>
    </row>
    <row r="16" s="1" customFormat="1" ht="25" customHeight="1" spans="1:15">
      <c r="A16" s="8">
        <v>12</v>
      </c>
      <c r="B16" s="9" t="s">
        <v>2436</v>
      </c>
      <c r="C16" s="9" t="s">
        <v>24</v>
      </c>
      <c r="D16" s="9">
        <v>31</v>
      </c>
      <c r="E16" s="10" t="s">
        <v>522</v>
      </c>
      <c r="F16" s="32" t="s">
        <v>26</v>
      </c>
      <c r="G16" s="9" t="s">
        <v>2413</v>
      </c>
      <c r="H16" s="9" t="s">
        <v>884</v>
      </c>
      <c r="I16" s="8" t="s">
        <v>29</v>
      </c>
      <c r="J16" s="9" t="s">
        <v>2437</v>
      </c>
      <c r="K16" s="8" t="s">
        <v>31</v>
      </c>
      <c r="L16" s="8">
        <v>0</v>
      </c>
      <c r="M16" s="8">
        <v>720</v>
      </c>
      <c r="N16" s="8">
        <v>0</v>
      </c>
      <c r="O16" s="17"/>
    </row>
    <row r="17" s="1" customFormat="1" ht="25" customHeight="1" spans="1:15">
      <c r="A17" s="8">
        <v>13</v>
      </c>
      <c r="B17" s="9" t="s">
        <v>2438</v>
      </c>
      <c r="C17" s="9" t="s">
        <v>24</v>
      </c>
      <c r="D17" s="9">
        <v>48</v>
      </c>
      <c r="E17" s="10" t="s">
        <v>169</v>
      </c>
      <c r="F17" s="32" t="s">
        <v>26</v>
      </c>
      <c r="G17" s="9" t="s">
        <v>2413</v>
      </c>
      <c r="H17" s="9" t="s">
        <v>747</v>
      </c>
      <c r="I17" s="8" t="s">
        <v>29</v>
      </c>
      <c r="J17" s="9" t="s">
        <v>2439</v>
      </c>
      <c r="K17" s="8" t="s">
        <v>31</v>
      </c>
      <c r="L17" s="8">
        <v>0</v>
      </c>
      <c r="M17" s="8">
        <v>720</v>
      </c>
      <c r="N17" s="8">
        <v>700</v>
      </c>
      <c r="O17" s="17"/>
    </row>
    <row r="18" s="1" customFormat="1" ht="25" customHeight="1" spans="1:15">
      <c r="A18" s="8">
        <v>14</v>
      </c>
      <c r="B18" s="9" t="s">
        <v>2440</v>
      </c>
      <c r="C18" s="9" t="s">
        <v>24</v>
      </c>
      <c r="D18" s="9" t="s">
        <v>2441</v>
      </c>
      <c r="E18" s="10" t="s">
        <v>47</v>
      </c>
      <c r="F18" s="32" t="s">
        <v>26</v>
      </c>
      <c r="G18" s="9" t="s">
        <v>2413</v>
      </c>
      <c r="H18" s="9" t="s">
        <v>747</v>
      </c>
      <c r="I18" s="8" t="s">
        <v>29</v>
      </c>
      <c r="J18" s="9" t="s">
        <v>2442</v>
      </c>
      <c r="K18" s="8" t="s">
        <v>31</v>
      </c>
      <c r="L18" s="8">
        <v>0</v>
      </c>
      <c r="M18" s="8">
        <v>720</v>
      </c>
      <c r="N18" s="8">
        <v>700</v>
      </c>
      <c r="O18" s="17"/>
    </row>
    <row r="19" s="1" customFormat="1" ht="25" customHeight="1" spans="1:15">
      <c r="A19" s="8">
        <v>15</v>
      </c>
      <c r="B19" s="9" t="s">
        <v>2443</v>
      </c>
      <c r="C19" s="9" t="s">
        <v>24</v>
      </c>
      <c r="D19" s="9" t="s">
        <v>2444</v>
      </c>
      <c r="E19" s="10" t="s">
        <v>25</v>
      </c>
      <c r="F19" s="32" t="s">
        <v>26</v>
      </c>
      <c r="G19" s="9" t="s">
        <v>2413</v>
      </c>
      <c r="H19" s="9" t="s">
        <v>28</v>
      </c>
      <c r="I19" s="8" t="s">
        <v>29</v>
      </c>
      <c r="J19" s="9" t="s">
        <v>2445</v>
      </c>
      <c r="K19" s="8" t="s">
        <v>31</v>
      </c>
      <c r="L19" s="8">
        <v>0</v>
      </c>
      <c r="M19" s="8">
        <v>720</v>
      </c>
      <c r="N19" s="8">
        <v>700</v>
      </c>
      <c r="O19" s="17"/>
    </row>
    <row r="20" s="1" customFormat="1" ht="25" customHeight="1" spans="1:15">
      <c r="A20" s="8">
        <v>16</v>
      </c>
      <c r="B20" s="9" t="s">
        <v>2446</v>
      </c>
      <c r="C20" s="9" t="s">
        <v>24</v>
      </c>
      <c r="D20" s="9">
        <v>59</v>
      </c>
      <c r="E20" s="10" t="s">
        <v>813</v>
      </c>
      <c r="F20" s="32" t="s">
        <v>26</v>
      </c>
      <c r="G20" s="9" t="s">
        <v>2413</v>
      </c>
      <c r="H20" s="9" t="s">
        <v>747</v>
      </c>
      <c r="I20" s="8" t="s">
        <v>29</v>
      </c>
      <c r="J20" s="9" t="s">
        <v>2447</v>
      </c>
      <c r="K20" s="8" t="s">
        <v>31</v>
      </c>
      <c r="L20" s="8">
        <v>0</v>
      </c>
      <c r="M20" s="8">
        <v>720</v>
      </c>
      <c r="N20" s="8">
        <v>700</v>
      </c>
      <c r="O20" s="17"/>
    </row>
    <row r="21" s="1" customFormat="1" ht="25" customHeight="1" spans="1:15">
      <c r="A21" s="8">
        <v>17</v>
      </c>
      <c r="B21" s="9" t="s">
        <v>2448</v>
      </c>
      <c r="C21" s="9" t="s">
        <v>24</v>
      </c>
      <c r="D21" s="9">
        <v>33</v>
      </c>
      <c r="E21" s="10" t="s">
        <v>492</v>
      </c>
      <c r="F21" s="32" t="s">
        <v>26</v>
      </c>
      <c r="G21" s="9" t="s">
        <v>2413</v>
      </c>
      <c r="H21" s="9" t="s">
        <v>747</v>
      </c>
      <c r="I21" s="8" t="s">
        <v>29</v>
      </c>
      <c r="J21" s="9" t="s">
        <v>2447</v>
      </c>
      <c r="K21" s="8" t="s">
        <v>31</v>
      </c>
      <c r="L21" s="8">
        <v>0</v>
      </c>
      <c r="M21" s="8">
        <v>720</v>
      </c>
      <c r="N21" s="8">
        <v>700</v>
      </c>
      <c r="O21" s="17"/>
    </row>
    <row r="22" s="1" customFormat="1" ht="25" customHeight="1" spans="1:15">
      <c r="A22" s="8">
        <v>18</v>
      </c>
      <c r="B22" s="9" t="s">
        <v>2449</v>
      </c>
      <c r="C22" s="9" t="s">
        <v>33</v>
      </c>
      <c r="D22" s="9">
        <v>38</v>
      </c>
      <c r="E22" s="10" t="s">
        <v>173</v>
      </c>
      <c r="F22" s="32" t="s">
        <v>26</v>
      </c>
      <c r="G22" s="9" t="s">
        <v>2413</v>
      </c>
      <c r="H22" s="9" t="s">
        <v>884</v>
      </c>
      <c r="I22" s="8" t="s">
        <v>29</v>
      </c>
      <c r="J22" s="9" t="s">
        <v>2450</v>
      </c>
      <c r="K22" s="8" t="s">
        <v>31</v>
      </c>
      <c r="L22" s="8">
        <v>0</v>
      </c>
      <c r="M22" s="8">
        <v>720</v>
      </c>
      <c r="N22" s="8">
        <v>0</v>
      </c>
      <c r="O22" s="17"/>
    </row>
    <row r="23" s="1" customFormat="1" ht="25" customHeight="1" spans="1:15">
      <c r="A23" s="8">
        <v>19</v>
      </c>
      <c r="B23" s="9" t="s">
        <v>2451</v>
      </c>
      <c r="C23" s="9" t="s">
        <v>33</v>
      </c>
      <c r="D23" s="9">
        <v>43</v>
      </c>
      <c r="E23" s="10" t="s">
        <v>43</v>
      </c>
      <c r="F23" s="32" t="s">
        <v>26</v>
      </c>
      <c r="G23" s="9" t="s">
        <v>2413</v>
      </c>
      <c r="H23" s="9" t="s">
        <v>884</v>
      </c>
      <c r="I23" s="8" t="s">
        <v>29</v>
      </c>
      <c r="J23" s="9" t="s">
        <v>2452</v>
      </c>
      <c r="K23" s="8" t="s">
        <v>31</v>
      </c>
      <c r="L23" s="8">
        <v>0</v>
      </c>
      <c r="M23" s="8">
        <v>720</v>
      </c>
      <c r="N23" s="8">
        <v>0</v>
      </c>
      <c r="O23" s="17"/>
    </row>
    <row r="24" s="1" customFormat="1" ht="25" customHeight="1" spans="1:15">
      <c r="A24" s="8">
        <v>20</v>
      </c>
      <c r="B24" s="9" t="s">
        <v>2453</v>
      </c>
      <c r="C24" s="9" t="s">
        <v>33</v>
      </c>
      <c r="D24" s="9">
        <v>35</v>
      </c>
      <c r="E24" s="10" t="s">
        <v>181</v>
      </c>
      <c r="F24" s="32" t="s">
        <v>26</v>
      </c>
      <c r="G24" s="9" t="s">
        <v>2413</v>
      </c>
      <c r="H24" s="9" t="s">
        <v>884</v>
      </c>
      <c r="I24" s="8" t="s">
        <v>29</v>
      </c>
      <c r="J24" s="9" t="s">
        <v>2454</v>
      </c>
      <c r="K24" s="8" t="s">
        <v>31</v>
      </c>
      <c r="L24" s="8">
        <v>0</v>
      </c>
      <c r="M24" s="8">
        <v>720</v>
      </c>
      <c r="N24" s="8">
        <v>0</v>
      </c>
      <c r="O24" s="17"/>
    </row>
    <row r="25" s="1" customFormat="1" ht="25" customHeight="1" spans="1:15">
      <c r="A25" s="8">
        <v>21</v>
      </c>
      <c r="B25" s="9" t="s">
        <v>2455</v>
      </c>
      <c r="C25" s="9" t="s">
        <v>33</v>
      </c>
      <c r="D25" s="9">
        <v>36</v>
      </c>
      <c r="E25" s="10" t="s">
        <v>382</v>
      </c>
      <c r="F25" s="32" t="s">
        <v>26</v>
      </c>
      <c r="G25" s="9" t="s">
        <v>2413</v>
      </c>
      <c r="H25" s="9" t="s">
        <v>884</v>
      </c>
      <c r="I25" s="8" t="s">
        <v>29</v>
      </c>
      <c r="J25" s="9" t="s">
        <v>2456</v>
      </c>
      <c r="K25" s="8" t="s">
        <v>31</v>
      </c>
      <c r="L25" s="8">
        <v>0</v>
      </c>
      <c r="M25" s="8">
        <v>720</v>
      </c>
      <c r="N25" s="8">
        <v>0</v>
      </c>
      <c r="O25" s="17"/>
    </row>
    <row r="26" s="1" customFormat="1" ht="25" customHeight="1" spans="1:15">
      <c r="A26" s="8">
        <v>22</v>
      </c>
      <c r="B26" s="9" t="s">
        <v>2457</v>
      </c>
      <c r="C26" s="9" t="s">
        <v>33</v>
      </c>
      <c r="D26" s="9" t="s">
        <v>2458</v>
      </c>
      <c r="E26" s="10" t="s">
        <v>382</v>
      </c>
      <c r="F26" s="32" t="s">
        <v>26</v>
      </c>
      <c r="G26" s="9" t="s">
        <v>2413</v>
      </c>
      <c r="H26" s="9" t="s">
        <v>28</v>
      </c>
      <c r="I26" s="8" t="s">
        <v>29</v>
      </c>
      <c r="J26" s="9" t="s">
        <v>2459</v>
      </c>
      <c r="K26" s="8" t="s">
        <v>31</v>
      </c>
      <c r="L26" s="8">
        <v>0</v>
      </c>
      <c r="M26" s="8">
        <v>720</v>
      </c>
      <c r="N26" s="8">
        <v>700</v>
      </c>
      <c r="O26" s="17"/>
    </row>
    <row r="27" s="1" customFormat="1" ht="25" customHeight="1" spans="1:15">
      <c r="A27" s="8">
        <v>23</v>
      </c>
      <c r="B27" s="9" t="s">
        <v>2460</v>
      </c>
      <c r="C27" s="9" t="s">
        <v>24</v>
      </c>
      <c r="D27" s="9">
        <v>55</v>
      </c>
      <c r="E27" s="10" t="s">
        <v>2461</v>
      </c>
      <c r="F27" s="32" t="s">
        <v>26</v>
      </c>
      <c r="G27" s="9" t="s">
        <v>2413</v>
      </c>
      <c r="H27" s="9" t="s">
        <v>747</v>
      </c>
      <c r="I27" s="8" t="s">
        <v>29</v>
      </c>
      <c r="J27" s="9" t="s">
        <v>2462</v>
      </c>
      <c r="K27" s="8" t="s">
        <v>31</v>
      </c>
      <c r="L27" s="8">
        <v>0</v>
      </c>
      <c r="M27" s="8">
        <v>720</v>
      </c>
      <c r="N27" s="8">
        <v>700</v>
      </c>
      <c r="O27" s="17"/>
    </row>
    <row r="28" s="1" customFormat="1" ht="25" customHeight="1" spans="1:15">
      <c r="A28" s="8">
        <v>24</v>
      </c>
      <c r="B28" s="9" t="s">
        <v>2463</v>
      </c>
      <c r="C28" s="9" t="s">
        <v>24</v>
      </c>
      <c r="D28" s="9">
        <v>34</v>
      </c>
      <c r="E28" s="10" t="s">
        <v>25</v>
      </c>
      <c r="F28" s="32" t="s">
        <v>26</v>
      </c>
      <c r="G28" s="9" t="s">
        <v>2413</v>
      </c>
      <c r="H28" s="9" t="s">
        <v>747</v>
      </c>
      <c r="I28" s="8" t="s">
        <v>29</v>
      </c>
      <c r="J28" s="9" t="s">
        <v>2464</v>
      </c>
      <c r="K28" s="8" t="s">
        <v>31</v>
      </c>
      <c r="L28" s="8">
        <v>0</v>
      </c>
      <c r="M28" s="8">
        <v>720</v>
      </c>
      <c r="N28" s="8">
        <v>700</v>
      </c>
      <c r="O28" s="17"/>
    </row>
    <row r="29" s="1" customFormat="1" ht="25" customHeight="1" spans="1:15">
      <c r="A29" s="8">
        <v>25</v>
      </c>
      <c r="B29" s="9" t="s">
        <v>2465</v>
      </c>
      <c r="C29" s="9" t="s">
        <v>33</v>
      </c>
      <c r="D29" s="9">
        <v>28</v>
      </c>
      <c r="E29" s="10" t="s">
        <v>198</v>
      </c>
      <c r="F29" s="32" t="s">
        <v>26</v>
      </c>
      <c r="G29" s="9" t="s">
        <v>2413</v>
      </c>
      <c r="H29" s="9" t="s">
        <v>884</v>
      </c>
      <c r="I29" s="8" t="s">
        <v>29</v>
      </c>
      <c r="J29" s="9" t="s">
        <v>2466</v>
      </c>
      <c r="K29" s="8" t="s">
        <v>31</v>
      </c>
      <c r="L29" s="8">
        <v>0</v>
      </c>
      <c r="M29" s="8">
        <v>720</v>
      </c>
      <c r="N29" s="8">
        <v>0</v>
      </c>
      <c r="O29" s="17"/>
    </row>
    <row r="30" s="1" customFormat="1" ht="25" customHeight="1" spans="1:15">
      <c r="A30" s="8">
        <v>26</v>
      </c>
      <c r="B30" s="9" t="s">
        <v>2467</v>
      </c>
      <c r="C30" s="9" t="s">
        <v>24</v>
      </c>
      <c r="D30" s="9" t="s">
        <v>2468</v>
      </c>
      <c r="E30" s="10" t="s">
        <v>1271</v>
      </c>
      <c r="F30" s="32" t="s">
        <v>26</v>
      </c>
      <c r="G30" s="9" t="s">
        <v>2413</v>
      </c>
      <c r="H30" s="9" t="s">
        <v>747</v>
      </c>
      <c r="I30" s="8" t="s">
        <v>29</v>
      </c>
      <c r="J30" s="9" t="s">
        <v>2469</v>
      </c>
      <c r="K30" s="8" t="s">
        <v>31</v>
      </c>
      <c r="L30" s="8">
        <v>0</v>
      </c>
      <c r="M30" s="8">
        <v>720</v>
      </c>
      <c r="N30" s="8">
        <v>700</v>
      </c>
      <c r="O30" s="17"/>
    </row>
    <row r="31" s="1" customFormat="1" ht="25" customHeight="1" spans="1:15">
      <c r="A31" s="8">
        <v>27</v>
      </c>
      <c r="B31" s="9" t="s">
        <v>2470</v>
      </c>
      <c r="C31" s="9" t="s">
        <v>33</v>
      </c>
      <c r="D31" s="9" t="s">
        <v>2471</v>
      </c>
      <c r="E31" s="10" t="s">
        <v>2472</v>
      </c>
      <c r="F31" s="32" t="s">
        <v>26</v>
      </c>
      <c r="G31" s="9" t="s">
        <v>2413</v>
      </c>
      <c r="H31" s="9" t="s">
        <v>747</v>
      </c>
      <c r="I31" s="8" t="s">
        <v>29</v>
      </c>
      <c r="J31" s="9" t="s">
        <v>2473</v>
      </c>
      <c r="K31" s="8" t="s">
        <v>31</v>
      </c>
      <c r="L31" s="8">
        <v>0</v>
      </c>
      <c r="M31" s="8">
        <v>720</v>
      </c>
      <c r="N31" s="8">
        <v>700</v>
      </c>
      <c r="O31" s="17"/>
    </row>
    <row r="32" s="1" customFormat="1" ht="25" customHeight="1" spans="1:15">
      <c r="A32" s="8">
        <v>28</v>
      </c>
      <c r="B32" s="9" t="s">
        <v>2474</v>
      </c>
      <c r="C32" s="9" t="s">
        <v>33</v>
      </c>
      <c r="D32" s="9">
        <v>35</v>
      </c>
      <c r="E32" s="10" t="s">
        <v>761</v>
      </c>
      <c r="F32" s="32" t="s">
        <v>26</v>
      </c>
      <c r="G32" s="9" t="s">
        <v>2413</v>
      </c>
      <c r="H32" s="9" t="s">
        <v>884</v>
      </c>
      <c r="I32" s="8" t="s">
        <v>29</v>
      </c>
      <c r="J32" s="9" t="s">
        <v>2475</v>
      </c>
      <c r="K32" s="8" t="s">
        <v>31</v>
      </c>
      <c r="L32" s="8">
        <v>0</v>
      </c>
      <c r="M32" s="8">
        <v>720</v>
      </c>
      <c r="N32" s="8">
        <v>0</v>
      </c>
      <c r="O32" s="17"/>
    </row>
    <row r="33" s="1" customFormat="1" ht="25" customHeight="1" spans="1:15">
      <c r="A33" s="8">
        <v>29</v>
      </c>
      <c r="B33" s="9" t="s">
        <v>2476</v>
      </c>
      <c r="C33" s="9" t="s">
        <v>24</v>
      </c>
      <c r="D33" s="9">
        <v>57</v>
      </c>
      <c r="E33" s="10" t="s">
        <v>1223</v>
      </c>
      <c r="F33" s="32" t="s">
        <v>26</v>
      </c>
      <c r="G33" s="9" t="s">
        <v>2413</v>
      </c>
      <c r="H33" s="9" t="s">
        <v>747</v>
      </c>
      <c r="I33" s="8" t="s">
        <v>29</v>
      </c>
      <c r="J33" s="9" t="s">
        <v>2477</v>
      </c>
      <c r="K33" s="8" t="s">
        <v>31</v>
      </c>
      <c r="L33" s="8">
        <v>0</v>
      </c>
      <c r="M33" s="8">
        <v>720</v>
      </c>
      <c r="N33" s="8">
        <v>700</v>
      </c>
      <c r="O33" s="17"/>
    </row>
    <row r="34" s="1" customFormat="1" ht="25" customHeight="1" spans="1:15">
      <c r="A34" s="8">
        <v>30</v>
      </c>
      <c r="B34" s="9" t="s">
        <v>2478</v>
      </c>
      <c r="C34" s="9" t="s">
        <v>33</v>
      </c>
      <c r="D34" s="9">
        <v>44</v>
      </c>
      <c r="E34" s="10" t="s">
        <v>2479</v>
      </c>
      <c r="F34" s="32" t="s">
        <v>26</v>
      </c>
      <c r="G34" s="9" t="s">
        <v>2413</v>
      </c>
      <c r="H34" s="9" t="s">
        <v>884</v>
      </c>
      <c r="I34" s="8" t="s">
        <v>29</v>
      </c>
      <c r="J34" s="9" t="s">
        <v>2480</v>
      </c>
      <c r="K34" s="8" t="s">
        <v>31</v>
      </c>
      <c r="L34" s="8">
        <v>0</v>
      </c>
      <c r="M34" s="8">
        <v>720</v>
      </c>
      <c r="N34" s="8">
        <v>0</v>
      </c>
      <c r="O34" s="17"/>
    </row>
    <row r="35" s="1" customFormat="1" ht="25" customHeight="1" spans="1:15">
      <c r="A35" s="8">
        <v>31</v>
      </c>
      <c r="B35" s="9" t="s">
        <v>2481</v>
      </c>
      <c r="C35" s="9" t="s">
        <v>24</v>
      </c>
      <c r="D35" s="9" t="s">
        <v>2482</v>
      </c>
      <c r="E35" s="10" t="s">
        <v>492</v>
      </c>
      <c r="F35" s="32" t="s">
        <v>26</v>
      </c>
      <c r="G35" s="9" t="s">
        <v>2413</v>
      </c>
      <c r="H35" s="9" t="s">
        <v>747</v>
      </c>
      <c r="I35" s="8" t="s">
        <v>29</v>
      </c>
      <c r="J35" s="9" t="s">
        <v>2483</v>
      </c>
      <c r="K35" s="8" t="s">
        <v>31</v>
      </c>
      <c r="L35" s="8">
        <v>0</v>
      </c>
      <c r="M35" s="8">
        <v>720</v>
      </c>
      <c r="N35" s="8">
        <v>700</v>
      </c>
      <c r="O35" s="17"/>
    </row>
    <row r="36" s="1" customFormat="1" ht="25" customHeight="1" spans="1:15">
      <c r="A36" s="8">
        <v>32</v>
      </c>
      <c r="B36" s="9" t="s">
        <v>2484</v>
      </c>
      <c r="C36" s="9" t="s">
        <v>24</v>
      </c>
      <c r="D36" s="9">
        <v>36</v>
      </c>
      <c r="E36" s="10" t="s">
        <v>522</v>
      </c>
      <c r="F36" s="32" t="s">
        <v>26</v>
      </c>
      <c r="G36" s="9" t="s">
        <v>2413</v>
      </c>
      <c r="H36" s="9" t="s">
        <v>884</v>
      </c>
      <c r="I36" s="8" t="s">
        <v>29</v>
      </c>
      <c r="J36" s="9" t="s">
        <v>2485</v>
      </c>
      <c r="K36" s="8" t="s">
        <v>31</v>
      </c>
      <c r="L36" s="8">
        <v>0</v>
      </c>
      <c r="M36" s="8">
        <v>720</v>
      </c>
      <c r="N36" s="8">
        <v>0</v>
      </c>
      <c r="O36" s="17"/>
    </row>
    <row r="37" s="1" customFormat="1" ht="25" customHeight="1" spans="1:15">
      <c r="A37" s="8">
        <v>33</v>
      </c>
      <c r="B37" s="9" t="s">
        <v>2486</v>
      </c>
      <c r="C37" s="9" t="s">
        <v>33</v>
      </c>
      <c r="D37" s="9">
        <v>27</v>
      </c>
      <c r="E37" s="10" t="s">
        <v>96</v>
      </c>
      <c r="F37" s="32" t="s">
        <v>26</v>
      </c>
      <c r="G37" s="9" t="s">
        <v>2413</v>
      </c>
      <c r="H37" s="9" t="s">
        <v>884</v>
      </c>
      <c r="I37" s="8" t="s">
        <v>29</v>
      </c>
      <c r="J37" s="9" t="s">
        <v>2487</v>
      </c>
      <c r="K37" s="8" t="s">
        <v>31</v>
      </c>
      <c r="L37" s="8">
        <v>0</v>
      </c>
      <c r="M37" s="8">
        <v>720</v>
      </c>
      <c r="N37" s="8">
        <v>0</v>
      </c>
      <c r="O37" s="17"/>
    </row>
    <row r="38" s="1" customFormat="1" ht="25" customHeight="1" spans="1:15">
      <c r="A38" s="8">
        <v>34</v>
      </c>
      <c r="B38" s="9" t="s">
        <v>2488</v>
      </c>
      <c r="C38" s="9" t="s">
        <v>24</v>
      </c>
      <c r="D38" s="9" t="s">
        <v>2489</v>
      </c>
      <c r="E38" s="10" t="s">
        <v>2490</v>
      </c>
      <c r="F38" s="32" t="s">
        <v>26</v>
      </c>
      <c r="G38" s="9" t="s">
        <v>2413</v>
      </c>
      <c r="H38" s="9" t="s">
        <v>747</v>
      </c>
      <c r="I38" s="8" t="s">
        <v>29</v>
      </c>
      <c r="J38" s="9" t="s">
        <v>2491</v>
      </c>
      <c r="K38" s="8" t="s">
        <v>31</v>
      </c>
      <c r="L38" s="8">
        <v>0</v>
      </c>
      <c r="M38" s="8">
        <v>720</v>
      </c>
      <c r="N38" s="8">
        <v>700</v>
      </c>
      <c r="O38" s="17"/>
    </row>
    <row r="39" s="1" customFormat="1" ht="25" customHeight="1" spans="1:15">
      <c r="A39" s="8">
        <v>35</v>
      </c>
      <c r="B39" s="9" t="s">
        <v>2492</v>
      </c>
      <c r="C39" s="9" t="s">
        <v>24</v>
      </c>
      <c r="D39" s="9" t="s">
        <v>2493</v>
      </c>
      <c r="E39" s="10" t="s">
        <v>2287</v>
      </c>
      <c r="F39" s="32" t="s">
        <v>26</v>
      </c>
      <c r="G39" s="9" t="s">
        <v>2413</v>
      </c>
      <c r="H39" s="9" t="s">
        <v>747</v>
      </c>
      <c r="I39" s="8" t="s">
        <v>29</v>
      </c>
      <c r="J39" s="9" t="s">
        <v>2494</v>
      </c>
      <c r="K39" s="8" t="s">
        <v>31</v>
      </c>
      <c r="L39" s="8">
        <v>0</v>
      </c>
      <c r="M39" s="8">
        <v>720</v>
      </c>
      <c r="N39" s="8">
        <v>700</v>
      </c>
      <c r="O39" s="17"/>
    </row>
    <row r="40" s="1" customFormat="1" ht="25" customHeight="1" spans="1:15">
      <c r="A40" s="8">
        <v>36</v>
      </c>
      <c r="B40" s="9" t="s">
        <v>2495</v>
      </c>
      <c r="C40" s="9" t="s">
        <v>33</v>
      </c>
      <c r="D40" s="9">
        <v>37</v>
      </c>
      <c r="E40" s="10" t="s">
        <v>398</v>
      </c>
      <c r="F40" s="32" t="s">
        <v>26</v>
      </c>
      <c r="G40" s="9" t="s">
        <v>2413</v>
      </c>
      <c r="H40" s="9" t="s">
        <v>884</v>
      </c>
      <c r="I40" s="8" t="s">
        <v>29</v>
      </c>
      <c r="J40" s="9" t="s">
        <v>2496</v>
      </c>
      <c r="K40" s="8" t="s">
        <v>31</v>
      </c>
      <c r="L40" s="8">
        <v>0</v>
      </c>
      <c r="M40" s="8">
        <v>720</v>
      </c>
      <c r="N40" s="8">
        <v>0</v>
      </c>
      <c r="O40" s="17"/>
    </row>
    <row r="41" s="1" customFormat="1" ht="25" customHeight="1" spans="1:15">
      <c r="A41" s="8">
        <v>37</v>
      </c>
      <c r="B41" s="9" t="s">
        <v>2497</v>
      </c>
      <c r="C41" s="9" t="s">
        <v>33</v>
      </c>
      <c r="D41" s="9" t="s">
        <v>2441</v>
      </c>
      <c r="E41" s="10" t="s">
        <v>2151</v>
      </c>
      <c r="F41" s="32" t="s">
        <v>26</v>
      </c>
      <c r="G41" s="9" t="s">
        <v>2413</v>
      </c>
      <c r="H41" s="9" t="s">
        <v>747</v>
      </c>
      <c r="I41" s="8" t="s">
        <v>29</v>
      </c>
      <c r="J41" s="9" t="s">
        <v>2498</v>
      </c>
      <c r="K41" s="8" t="s">
        <v>31</v>
      </c>
      <c r="L41" s="8">
        <v>0</v>
      </c>
      <c r="M41" s="8">
        <v>720</v>
      </c>
      <c r="N41" s="8">
        <v>700</v>
      </c>
      <c r="O41" s="17"/>
    </row>
    <row r="42" s="1" customFormat="1" ht="25" customHeight="1" spans="1:15">
      <c r="A42" s="8">
        <v>38</v>
      </c>
      <c r="B42" s="9" t="s">
        <v>2499</v>
      </c>
      <c r="C42" s="9" t="s">
        <v>33</v>
      </c>
      <c r="D42" s="9" t="s">
        <v>1040</v>
      </c>
      <c r="E42" s="10" t="s">
        <v>970</v>
      </c>
      <c r="F42" s="32" t="s">
        <v>26</v>
      </c>
      <c r="G42" s="9" t="s">
        <v>2413</v>
      </c>
      <c r="H42" s="9" t="s">
        <v>747</v>
      </c>
      <c r="I42" s="8" t="s">
        <v>29</v>
      </c>
      <c r="J42" s="9" t="s">
        <v>2500</v>
      </c>
      <c r="K42" s="8" t="s">
        <v>31</v>
      </c>
      <c r="L42" s="8">
        <v>0</v>
      </c>
      <c r="M42" s="8">
        <v>720</v>
      </c>
      <c r="N42" s="8">
        <v>700</v>
      </c>
      <c r="O42" s="17"/>
    </row>
    <row r="43" s="1" customFormat="1" ht="25" customHeight="1" spans="1:15">
      <c r="A43" s="8">
        <v>39</v>
      </c>
      <c r="B43" s="9" t="s">
        <v>2501</v>
      </c>
      <c r="C43" s="9" t="s">
        <v>33</v>
      </c>
      <c r="D43" s="9" t="s">
        <v>2502</v>
      </c>
      <c r="E43" s="10" t="s">
        <v>100</v>
      </c>
      <c r="F43" s="32" t="s">
        <v>26</v>
      </c>
      <c r="G43" s="9" t="s">
        <v>2413</v>
      </c>
      <c r="H43" s="9" t="s">
        <v>747</v>
      </c>
      <c r="I43" s="8" t="s">
        <v>29</v>
      </c>
      <c r="J43" s="9" t="s">
        <v>2503</v>
      </c>
      <c r="K43" s="8" t="s">
        <v>31</v>
      </c>
      <c r="L43" s="8">
        <v>0</v>
      </c>
      <c r="M43" s="8">
        <v>720</v>
      </c>
      <c r="N43" s="8">
        <v>700</v>
      </c>
      <c r="O43" s="17"/>
    </row>
    <row r="44" s="1" customFormat="1" ht="25" customHeight="1" spans="1:15">
      <c r="A44" s="8">
        <v>40</v>
      </c>
      <c r="B44" s="9" t="s">
        <v>2504</v>
      </c>
      <c r="C44" s="9" t="s">
        <v>33</v>
      </c>
      <c r="D44" s="9" t="s">
        <v>2441</v>
      </c>
      <c r="E44" s="10" t="s">
        <v>761</v>
      </c>
      <c r="F44" s="32" t="s">
        <v>26</v>
      </c>
      <c r="G44" s="9" t="s">
        <v>2413</v>
      </c>
      <c r="H44" s="9" t="s">
        <v>747</v>
      </c>
      <c r="I44" s="8" t="s">
        <v>29</v>
      </c>
      <c r="J44" s="9" t="s">
        <v>2505</v>
      </c>
      <c r="K44" s="8" t="s">
        <v>31</v>
      </c>
      <c r="L44" s="8">
        <v>0</v>
      </c>
      <c r="M44" s="8">
        <v>720</v>
      </c>
      <c r="N44" s="8">
        <v>700</v>
      </c>
      <c r="O44" s="17"/>
    </row>
    <row r="45" s="1" customFormat="1" ht="25" customHeight="1" spans="1:15">
      <c r="A45" s="8">
        <v>41</v>
      </c>
      <c r="B45" s="9" t="s">
        <v>2506</v>
      </c>
      <c r="C45" s="9" t="s">
        <v>33</v>
      </c>
      <c r="D45" s="9" t="s">
        <v>2507</v>
      </c>
      <c r="E45" s="10" t="s">
        <v>2508</v>
      </c>
      <c r="F45" s="32" t="s">
        <v>26</v>
      </c>
      <c r="G45" s="9" t="s">
        <v>2413</v>
      </c>
      <c r="H45" s="9" t="s">
        <v>747</v>
      </c>
      <c r="I45" s="8" t="s">
        <v>29</v>
      </c>
      <c r="J45" s="9" t="s">
        <v>2509</v>
      </c>
      <c r="K45" s="8" t="s">
        <v>31</v>
      </c>
      <c r="L45" s="8">
        <v>0</v>
      </c>
      <c r="M45" s="8">
        <v>720</v>
      </c>
      <c r="N45" s="8">
        <v>700</v>
      </c>
      <c r="O45" s="17"/>
    </row>
    <row r="46" s="1" customFormat="1" ht="25" customHeight="1" spans="1:15">
      <c r="A46" s="8">
        <v>42</v>
      </c>
      <c r="B46" s="9" t="s">
        <v>2510</v>
      </c>
      <c r="C46" s="9" t="s">
        <v>24</v>
      </c>
      <c r="D46" s="9" t="s">
        <v>2489</v>
      </c>
      <c r="E46" s="10" t="s">
        <v>559</v>
      </c>
      <c r="F46" s="32" t="s">
        <v>26</v>
      </c>
      <c r="G46" s="9" t="s">
        <v>2413</v>
      </c>
      <c r="H46" s="9" t="s">
        <v>28</v>
      </c>
      <c r="I46" s="8" t="s">
        <v>29</v>
      </c>
      <c r="J46" s="9" t="s">
        <v>2511</v>
      </c>
      <c r="K46" s="8" t="s">
        <v>31</v>
      </c>
      <c r="L46" s="8">
        <v>0</v>
      </c>
      <c r="M46" s="8">
        <v>720</v>
      </c>
      <c r="N46" s="8">
        <v>700</v>
      </c>
      <c r="O46" s="17"/>
    </row>
    <row r="47" s="1" customFormat="1" ht="25" customHeight="1" spans="1:15">
      <c r="A47" s="8">
        <v>43</v>
      </c>
      <c r="B47" s="9" t="s">
        <v>2512</v>
      </c>
      <c r="C47" s="9" t="s">
        <v>33</v>
      </c>
      <c r="D47" s="9">
        <v>41</v>
      </c>
      <c r="E47" s="10" t="s">
        <v>761</v>
      </c>
      <c r="F47" s="32" t="s">
        <v>26</v>
      </c>
      <c r="G47" s="9" t="s">
        <v>2413</v>
      </c>
      <c r="H47" s="9" t="s">
        <v>884</v>
      </c>
      <c r="I47" s="8" t="s">
        <v>29</v>
      </c>
      <c r="J47" s="9" t="s">
        <v>2513</v>
      </c>
      <c r="K47" s="8" t="s">
        <v>31</v>
      </c>
      <c r="L47" s="8">
        <v>0</v>
      </c>
      <c r="M47" s="8">
        <v>720</v>
      </c>
      <c r="N47" s="8">
        <v>0</v>
      </c>
      <c r="O47" s="17"/>
    </row>
    <row r="48" s="1" customFormat="1" ht="25" customHeight="1" spans="1:15">
      <c r="A48" s="8">
        <v>44</v>
      </c>
      <c r="B48" s="9" t="s">
        <v>2514</v>
      </c>
      <c r="C48" s="9" t="s">
        <v>33</v>
      </c>
      <c r="D48" s="9">
        <v>36</v>
      </c>
      <c r="E48" s="10" t="s">
        <v>382</v>
      </c>
      <c r="F48" s="32" t="s">
        <v>26</v>
      </c>
      <c r="G48" s="9" t="s">
        <v>2413</v>
      </c>
      <c r="H48" s="9" t="s">
        <v>884</v>
      </c>
      <c r="I48" s="8" t="s">
        <v>29</v>
      </c>
      <c r="J48" s="9" t="s">
        <v>2515</v>
      </c>
      <c r="K48" s="8" t="s">
        <v>31</v>
      </c>
      <c r="L48" s="8">
        <v>0</v>
      </c>
      <c r="M48" s="8">
        <v>720</v>
      </c>
      <c r="N48" s="8">
        <v>0</v>
      </c>
      <c r="O48" s="17"/>
    </row>
    <row r="49" s="1" customFormat="1" ht="25" customHeight="1" spans="1:15">
      <c r="A49" s="8">
        <v>45</v>
      </c>
      <c r="B49" s="9" t="s">
        <v>2516</v>
      </c>
      <c r="C49" s="9" t="s">
        <v>33</v>
      </c>
      <c r="D49" s="9" t="s">
        <v>2517</v>
      </c>
      <c r="E49" s="10" t="s">
        <v>909</v>
      </c>
      <c r="F49" s="32" t="s">
        <v>26</v>
      </c>
      <c r="G49" s="9" t="s">
        <v>2413</v>
      </c>
      <c r="H49" s="9" t="s">
        <v>884</v>
      </c>
      <c r="I49" s="8" t="s">
        <v>29</v>
      </c>
      <c r="J49" s="9" t="s">
        <v>2518</v>
      </c>
      <c r="K49" s="8" t="s">
        <v>31</v>
      </c>
      <c r="L49" s="8">
        <v>0</v>
      </c>
      <c r="M49" s="8">
        <v>720</v>
      </c>
      <c r="N49" s="8">
        <v>0</v>
      </c>
      <c r="O49" s="17"/>
    </row>
    <row r="50" s="1" customFormat="1" ht="25" customHeight="1" spans="1:15">
      <c r="A50" s="8">
        <v>46</v>
      </c>
      <c r="B50" s="9" t="s">
        <v>2519</v>
      </c>
      <c r="C50" s="9" t="s">
        <v>33</v>
      </c>
      <c r="D50" s="9" t="s">
        <v>2441</v>
      </c>
      <c r="E50" s="10" t="s">
        <v>398</v>
      </c>
      <c r="F50" s="32" t="s">
        <v>26</v>
      </c>
      <c r="G50" s="9" t="s">
        <v>2413</v>
      </c>
      <c r="H50" s="9" t="s">
        <v>747</v>
      </c>
      <c r="I50" s="8" t="s">
        <v>29</v>
      </c>
      <c r="J50" s="9" t="s">
        <v>2518</v>
      </c>
      <c r="K50" s="8" t="s">
        <v>31</v>
      </c>
      <c r="L50" s="8">
        <v>0</v>
      </c>
      <c r="M50" s="8">
        <v>720</v>
      </c>
      <c r="N50" s="8">
        <v>700</v>
      </c>
      <c r="O50" s="17"/>
    </row>
    <row r="51" s="1" customFormat="1" ht="25" customHeight="1" spans="1:15">
      <c r="A51" s="8">
        <v>47</v>
      </c>
      <c r="B51" s="9" t="s">
        <v>2520</v>
      </c>
      <c r="C51" s="9" t="s">
        <v>24</v>
      </c>
      <c r="D51" s="9">
        <v>37</v>
      </c>
      <c r="E51" s="10" t="s">
        <v>513</v>
      </c>
      <c r="F51" s="32" t="s">
        <v>26</v>
      </c>
      <c r="G51" s="9" t="s">
        <v>2413</v>
      </c>
      <c r="H51" s="9" t="s">
        <v>28</v>
      </c>
      <c r="I51" s="8" t="s">
        <v>29</v>
      </c>
      <c r="J51" s="9" t="s">
        <v>2521</v>
      </c>
      <c r="K51" s="8" t="s">
        <v>31</v>
      </c>
      <c r="L51" s="8">
        <v>0</v>
      </c>
      <c r="M51" s="8">
        <v>720</v>
      </c>
      <c r="N51" s="8">
        <v>700</v>
      </c>
      <c r="O51" s="17"/>
    </row>
    <row r="52" s="1" customFormat="1" ht="25" customHeight="1" spans="1:15">
      <c r="A52" s="8">
        <v>48</v>
      </c>
      <c r="B52" s="9" t="s">
        <v>2522</v>
      </c>
      <c r="C52" s="9" t="s">
        <v>33</v>
      </c>
      <c r="D52" s="9" t="s">
        <v>2523</v>
      </c>
      <c r="E52" s="10" t="s">
        <v>181</v>
      </c>
      <c r="F52" s="32" t="s">
        <v>26</v>
      </c>
      <c r="G52" s="9" t="s">
        <v>2413</v>
      </c>
      <c r="H52" s="9" t="s">
        <v>747</v>
      </c>
      <c r="I52" s="8" t="s">
        <v>29</v>
      </c>
      <c r="J52" s="9" t="s">
        <v>2524</v>
      </c>
      <c r="K52" s="8" t="s">
        <v>31</v>
      </c>
      <c r="L52" s="8">
        <v>0</v>
      </c>
      <c r="M52" s="8">
        <v>720</v>
      </c>
      <c r="N52" s="8">
        <v>700</v>
      </c>
      <c r="O52" s="17"/>
    </row>
    <row r="53" s="1" customFormat="1" ht="25" customHeight="1" spans="1:15">
      <c r="A53" s="8">
        <v>49</v>
      </c>
      <c r="B53" s="9" t="s">
        <v>2525</v>
      </c>
      <c r="C53" s="9" t="s">
        <v>33</v>
      </c>
      <c r="D53" s="9">
        <v>44</v>
      </c>
      <c r="E53" s="10" t="s">
        <v>1219</v>
      </c>
      <c r="F53" s="32" t="s">
        <v>26</v>
      </c>
      <c r="G53" s="9" t="s">
        <v>2413</v>
      </c>
      <c r="H53" s="9" t="s">
        <v>884</v>
      </c>
      <c r="I53" s="8" t="s">
        <v>29</v>
      </c>
      <c r="J53" s="9" t="s">
        <v>2477</v>
      </c>
      <c r="K53" s="8" t="s">
        <v>31</v>
      </c>
      <c r="L53" s="8">
        <v>0</v>
      </c>
      <c r="M53" s="8">
        <v>720</v>
      </c>
      <c r="N53" s="8">
        <v>0</v>
      </c>
      <c r="O53" s="17"/>
    </row>
    <row r="54" s="1" customFormat="1" ht="25" customHeight="1" spans="1:15">
      <c r="A54" s="8">
        <v>50</v>
      </c>
      <c r="B54" s="9" t="s">
        <v>2526</v>
      </c>
      <c r="C54" s="9" t="s">
        <v>33</v>
      </c>
      <c r="D54" s="9">
        <v>39</v>
      </c>
      <c r="E54" s="10" t="s">
        <v>96</v>
      </c>
      <c r="F54" s="32" t="s">
        <v>26</v>
      </c>
      <c r="G54" s="9" t="s">
        <v>2413</v>
      </c>
      <c r="H54" s="9" t="s">
        <v>884</v>
      </c>
      <c r="I54" s="8" t="s">
        <v>29</v>
      </c>
      <c r="J54" s="9" t="s">
        <v>2527</v>
      </c>
      <c r="K54" s="8" t="s">
        <v>31</v>
      </c>
      <c r="L54" s="8">
        <v>0</v>
      </c>
      <c r="M54" s="8">
        <v>720</v>
      </c>
      <c r="N54" s="8">
        <v>0</v>
      </c>
      <c r="O54" s="17"/>
    </row>
    <row r="55" s="1" customFormat="1" ht="25" customHeight="1" spans="1:15">
      <c r="A55" s="11" t="s">
        <v>215</v>
      </c>
      <c r="B55" s="12"/>
      <c r="C55" s="12"/>
      <c r="D55" s="12"/>
      <c r="E55" s="12"/>
      <c r="F55" s="12"/>
      <c r="G55" s="12"/>
      <c r="H55" s="12"/>
      <c r="I55" s="12"/>
      <c r="J55" s="12"/>
      <c r="K55" s="18"/>
      <c r="L55" s="17">
        <v>0</v>
      </c>
      <c r="M55" s="17">
        <f>SUM(M5:M54)</f>
        <v>36000</v>
      </c>
      <c r="N55" s="17">
        <f>SUM(N5:N54)</f>
        <v>18900</v>
      </c>
      <c r="O55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5:K55"/>
  </mergeCells>
  <conditionalFormatting sqref="J9">
    <cfRule type="duplicateValues" dxfId="0" priority="2"/>
  </conditionalFormatting>
  <conditionalFormatting sqref="J37">
    <cfRule type="duplicateValues" dxfId="0" priority="1"/>
  </conditionalFormatting>
  <conditionalFormatting sqref="J47">
    <cfRule type="duplicateValues" dxfId="0" priority="3"/>
  </conditionalFormatting>
  <conditionalFormatting sqref="B5:B54">
    <cfRule type="duplicateValues" dxfId="0" priority="4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A5" workbookViewId="0">
      <selection activeCell="D5" sqref="D5:D35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22" t="s">
        <v>2528</v>
      </c>
      <c r="D3" s="6"/>
      <c r="E3" s="6"/>
      <c r="F3" s="6"/>
      <c r="G3" s="4" t="s">
        <v>2529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9" t="s">
        <v>2530</v>
      </c>
      <c r="C5" s="9" t="s">
        <v>33</v>
      </c>
      <c r="D5" s="32">
        <v>19</v>
      </c>
      <c r="E5" s="10" t="s">
        <v>353</v>
      </c>
      <c r="F5" s="9" t="s">
        <v>26</v>
      </c>
      <c r="G5" s="9" t="s">
        <v>1184</v>
      </c>
      <c r="H5" s="10" t="s">
        <v>1191</v>
      </c>
      <c r="I5" s="8" t="s">
        <v>29</v>
      </c>
      <c r="J5" s="19" t="s">
        <v>2531</v>
      </c>
      <c r="K5" s="8" t="s">
        <v>31</v>
      </c>
      <c r="L5" s="8">
        <v>0</v>
      </c>
      <c r="M5" s="8">
        <v>720</v>
      </c>
      <c r="N5" s="8">
        <v>0</v>
      </c>
      <c r="O5" s="17"/>
    </row>
    <row r="6" s="1" customFormat="1" ht="25" customHeight="1" spans="1:15">
      <c r="A6" s="8">
        <v>2</v>
      </c>
      <c r="B6" s="9" t="s">
        <v>1313</v>
      </c>
      <c r="C6" s="9" t="s">
        <v>24</v>
      </c>
      <c r="D6" s="9">
        <v>47</v>
      </c>
      <c r="E6" s="10" t="s">
        <v>84</v>
      </c>
      <c r="F6" s="9" t="s">
        <v>26</v>
      </c>
      <c r="G6" s="9" t="s">
        <v>1184</v>
      </c>
      <c r="H6" s="10" t="s">
        <v>1191</v>
      </c>
      <c r="I6" s="8" t="s">
        <v>29</v>
      </c>
      <c r="J6" s="41" t="s">
        <v>1315</v>
      </c>
      <c r="K6" s="8" t="s">
        <v>31</v>
      </c>
      <c r="L6" s="8">
        <v>0</v>
      </c>
      <c r="M6" s="8">
        <v>720</v>
      </c>
      <c r="N6" s="8">
        <v>0</v>
      </c>
      <c r="O6" s="17"/>
    </row>
    <row r="7" s="1" customFormat="1" ht="25" customHeight="1" spans="1:15">
      <c r="A7" s="8">
        <v>3</v>
      </c>
      <c r="B7" s="9" t="s">
        <v>2532</v>
      </c>
      <c r="C7" s="9" t="s">
        <v>33</v>
      </c>
      <c r="D7" s="9">
        <v>32</v>
      </c>
      <c r="E7" s="10" t="s">
        <v>473</v>
      </c>
      <c r="F7" s="10" t="s">
        <v>26</v>
      </c>
      <c r="G7" s="9" t="s">
        <v>1184</v>
      </c>
      <c r="H7" s="10" t="s">
        <v>1191</v>
      </c>
      <c r="I7" s="8" t="s">
        <v>29</v>
      </c>
      <c r="J7" s="19" t="s">
        <v>2533</v>
      </c>
      <c r="K7" s="8" t="s">
        <v>31</v>
      </c>
      <c r="L7" s="8">
        <v>0</v>
      </c>
      <c r="M7" s="8">
        <v>720</v>
      </c>
      <c r="N7" s="8">
        <v>0</v>
      </c>
      <c r="O7" s="17"/>
    </row>
    <row r="8" s="1" customFormat="1" ht="25" customHeight="1" spans="1:15">
      <c r="A8" s="8">
        <v>4</v>
      </c>
      <c r="B8" s="9" t="s">
        <v>2534</v>
      </c>
      <c r="C8" s="9" t="s">
        <v>33</v>
      </c>
      <c r="D8" s="9">
        <v>31</v>
      </c>
      <c r="E8" s="10" t="s">
        <v>71</v>
      </c>
      <c r="F8" s="9" t="s">
        <v>26</v>
      </c>
      <c r="G8" s="32" t="s">
        <v>1184</v>
      </c>
      <c r="H8" s="10" t="s">
        <v>1191</v>
      </c>
      <c r="I8" s="8" t="s">
        <v>29</v>
      </c>
      <c r="J8" s="19" t="s">
        <v>2535</v>
      </c>
      <c r="K8" s="8" t="s">
        <v>31</v>
      </c>
      <c r="L8" s="8">
        <v>0</v>
      </c>
      <c r="M8" s="8">
        <v>720</v>
      </c>
      <c r="N8" s="8">
        <v>0</v>
      </c>
      <c r="O8" s="17"/>
    </row>
    <row r="9" s="1" customFormat="1" ht="25" customHeight="1" spans="1:15">
      <c r="A9" s="8">
        <v>5</v>
      </c>
      <c r="B9" s="9" t="s">
        <v>2536</v>
      </c>
      <c r="C9" s="9" t="s">
        <v>33</v>
      </c>
      <c r="D9" s="9">
        <v>48</v>
      </c>
      <c r="E9" s="10" t="s">
        <v>165</v>
      </c>
      <c r="F9" s="9" t="s">
        <v>757</v>
      </c>
      <c r="G9" s="9" t="s">
        <v>1184</v>
      </c>
      <c r="H9" s="10" t="s">
        <v>1191</v>
      </c>
      <c r="I9" s="8" t="s">
        <v>29</v>
      </c>
      <c r="J9" s="19" t="s">
        <v>2537</v>
      </c>
      <c r="K9" s="8" t="s">
        <v>31</v>
      </c>
      <c r="L9" s="8">
        <v>0</v>
      </c>
      <c r="M9" s="8">
        <v>720</v>
      </c>
      <c r="N9" s="8">
        <v>0</v>
      </c>
      <c r="O9" s="17"/>
    </row>
    <row r="10" s="1" customFormat="1" ht="25" customHeight="1" spans="1:15">
      <c r="A10" s="8">
        <v>6</v>
      </c>
      <c r="B10" s="9" t="s">
        <v>2538</v>
      </c>
      <c r="C10" s="9" t="s">
        <v>33</v>
      </c>
      <c r="D10" s="9">
        <v>44</v>
      </c>
      <c r="E10" s="10" t="s">
        <v>240</v>
      </c>
      <c r="F10" s="9" t="s">
        <v>26</v>
      </c>
      <c r="G10" s="9" t="s">
        <v>1190</v>
      </c>
      <c r="H10" s="10" t="s">
        <v>1191</v>
      </c>
      <c r="I10" s="8" t="s">
        <v>29</v>
      </c>
      <c r="J10" s="19" t="s">
        <v>2539</v>
      </c>
      <c r="K10" s="8" t="s">
        <v>31</v>
      </c>
      <c r="L10" s="8">
        <v>0</v>
      </c>
      <c r="M10" s="8">
        <v>720</v>
      </c>
      <c r="N10" s="8">
        <v>0</v>
      </c>
      <c r="O10" s="17"/>
    </row>
    <row r="11" s="1" customFormat="1" ht="25" customHeight="1" spans="1:15">
      <c r="A11" s="8">
        <v>7</v>
      </c>
      <c r="B11" s="9" t="s">
        <v>2540</v>
      </c>
      <c r="C11" s="9" t="s">
        <v>33</v>
      </c>
      <c r="D11" s="9">
        <v>38</v>
      </c>
      <c r="E11" s="10" t="s">
        <v>683</v>
      </c>
      <c r="F11" s="10" t="s">
        <v>26</v>
      </c>
      <c r="G11" s="10" t="s">
        <v>1224</v>
      </c>
      <c r="H11" s="10" t="s">
        <v>1191</v>
      </c>
      <c r="I11" s="8" t="s">
        <v>29</v>
      </c>
      <c r="J11" s="19" t="s">
        <v>2541</v>
      </c>
      <c r="K11" s="8" t="s">
        <v>31</v>
      </c>
      <c r="L11" s="8">
        <v>0</v>
      </c>
      <c r="M11" s="8">
        <v>720</v>
      </c>
      <c r="N11" s="8">
        <v>0</v>
      </c>
      <c r="O11" s="17"/>
    </row>
    <row r="12" s="1" customFormat="1" ht="25" customHeight="1" spans="1:15">
      <c r="A12" s="8">
        <v>8</v>
      </c>
      <c r="B12" s="9" t="s">
        <v>2542</v>
      </c>
      <c r="C12" s="9" t="s">
        <v>33</v>
      </c>
      <c r="D12" s="32">
        <v>42</v>
      </c>
      <c r="E12" s="10" t="s">
        <v>340</v>
      </c>
      <c r="F12" s="9" t="s">
        <v>26</v>
      </c>
      <c r="G12" s="9" t="s">
        <v>1184</v>
      </c>
      <c r="H12" s="10" t="s">
        <v>1191</v>
      </c>
      <c r="I12" s="8" t="s">
        <v>29</v>
      </c>
      <c r="J12" s="19" t="s">
        <v>2543</v>
      </c>
      <c r="K12" s="8" t="s">
        <v>31</v>
      </c>
      <c r="L12" s="8">
        <v>0</v>
      </c>
      <c r="M12" s="8">
        <v>720</v>
      </c>
      <c r="N12" s="8">
        <v>0</v>
      </c>
      <c r="O12" s="17"/>
    </row>
    <row r="13" s="1" customFormat="1" ht="25" customHeight="1" spans="1:15">
      <c r="A13" s="8">
        <v>9</v>
      </c>
      <c r="B13" s="32" t="s">
        <v>2544</v>
      </c>
      <c r="C13" s="32" t="s">
        <v>33</v>
      </c>
      <c r="D13" s="9">
        <v>41</v>
      </c>
      <c r="E13" s="34" t="s">
        <v>1448</v>
      </c>
      <c r="F13" s="32" t="s">
        <v>26</v>
      </c>
      <c r="G13" s="32" t="s">
        <v>1151</v>
      </c>
      <c r="H13" s="10" t="s">
        <v>1191</v>
      </c>
      <c r="I13" s="8" t="s">
        <v>29</v>
      </c>
      <c r="J13" s="19" t="s">
        <v>2545</v>
      </c>
      <c r="K13" s="8" t="s">
        <v>31</v>
      </c>
      <c r="L13" s="8">
        <v>0</v>
      </c>
      <c r="M13" s="8">
        <v>720</v>
      </c>
      <c r="N13" s="8">
        <v>0</v>
      </c>
      <c r="O13" s="17"/>
    </row>
    <row r="14" s="1" customFormat="1" ht="25" customHeight="1" spans="1:15">
      <c r="A14" s="8">
        <v>10</v>
      </c>
      <c r="B14" s="9" t="s">
        <v>2546</v>
      </c>
      <c r="C14" s="9" t="s">
        <v>33</v>
      </c>
      <c r="D14" s="9">
        <v>41</v>
      </c>
      <c r="E14" s="10" t="s">
        <v>43</v>
      </c>
      <c r="F14" s="32" t="s">
        <v>26</v>
      </c>
      <c r="G14" s="32" t="s">
        <v>1224</v>
      </c>
      <c r="H14" s="10" t="s">
        <v>1191</v>
      </c>
      <c r="I14" s="8" t="s">
        <v>29</v>
      </c>
      <c r="J14" s="19" t="s">
        <v>2547</v>
      </c>
      <c r="K14" s="8" t="s">
        <v>31</v>
      </c>
      <c r="L14" s="8">
        <v>0</v>
      </c>
      <c r="M14" s="8">
        <v>720</v>
      </c>
      <c r="N14" s="8">
        <v>0</v>
      </c>
      <c r="O14" s="17"/>
    </row>
    <row r="15" s="1" customFormat="1" ht="25" customHeight="1" spans="1:15">
      <c r="A15" s="8">
        <v>11</v>
      </c>
      <c r="B15" s="9" t="s">
        <v>2548</v>
      </c>
      <c r="C15" s="9" t="s">
        <v>24</v>
      </c>
      <c r="D15" s="9">
        <v>51</v>
      </c>
      <c r="E15" s="10" t="s">
        <v>615</v>
      </c>
      <c r="F15" s="32" t="s">
        <v>26</v>
      </c>
      <c r="G15" s="32" t="s">
        <v>1190</v>
      </c>
      <c r="H15" s="10" t="s">
        <v>1191</v>
      </c>
      <c r="I15" s="8" t="s">
        <v>29</v>
      </c>
      <c r="J15" s="19" t="s">
        <v>1326</v>
      </c>
      <c r="K15" s="8" t="s">
        <v>31</v>
      </c>
      <c r="L15" s="8">
        <v>0</v>
      </c>
      <c r="M15" s="8">
        <v>720</v>
      </c>
      <c r="N15" s="8">
        <v>0</v>
      </c>
      <c r="O15" s="17"/>
    </row>
    <row r="16" s="1" customFormat="1" ht="25" customHeight="1" spans="1:15">
      <c r="A16" s="8">
        <v>12</v>
      </c>
      <c r="B16" s="9" t="s">
        <v>2549</v>
      </c>
      <c r="C16" s="9" t="s">
        <v>33</v>
      </c>
      <c r="D16" s="9">
        <v>34</v>
      </c>
      <c r="E16" s="10" t="s">
        <v>148</v>
      </c>
      <c r="F16" s="10" t="s">
        <v>26</v>
      </c>
      <c r="G16" s="10" t="s">
        <v>1208</v>
      </c>
      <c r="H16" s="10" t="s">
        <v>1191</v>
      </c>
      <c r="I16" s="8" t="s">
        <v>29</v>
      </c>
      <c r="J16" s="19" t="s">
        <v>2550</v>
      </c>
      <c r="K16" s="8" t="s">
        <v>31</v>
      </c>
      <c r="L16" s="8">
        <v>0</v>
      </c>
      <c r="M16" s="8">
        <v>720</v>
      </c>
      <c r="N16" s="8">
        <v>0</v>
      </c>
      <c r="O16" s="17"/>
    </row>
    <row r="17" s="1" customFormat="1" ht="25" customHeight="1" spans="1:15">
      <c r="A17" s="8">
        <v>13</v>
      </c>
      <c r="B17" s="9" t="s">
        <v>2551</v>
      </c>
      <c r="C17" s="9" t="s">
        <v>33</v>
      </c>
      <c r="D17" s="9">
        <v>32</v>
      </c>
      <c r="E17" s="10" t="s">
        <v>333</v>
      </c>
      <c r="F17" s="9" t="s">
        <v>26</v>
      </c>
      <c r="G17" s="9" t="s">
        <v>1224</v>
      </c>
      <c r="H17" s="10" t="s">
        <v>1191</v>
      </c>
      <c r="I17" s="8" t="s">
        <v>29</v>
      </c>
      <c r="J17" s="19" t="s">
        <v>2552</v>
      </c>
      <c r="K17" s="8" t="s">
        <v>31</v>
      </c>
      <c r="L17" s="8">
        <v>0</v>
      </c>
      <c r="M17" s="8">
        <v>720</v>
      </c>
      <c r="N17" s="8">
        <v>0</v>
      </c>
      <c r="O17" s="17"/>
    </row>
    <row r="18" s="1" customFormat="1" ht="25" customHeight="1" spans="1:15">
      <c r="A18" s="8">
        <v>14</v>
      </c>
      <c r="B18" s="9" t="s">
        <v>1609</v>
      </c>
      <c r="C18" s="9" t="s">
        <v>33</v>
      </c>
      <c r="D18" s="9">
        <v>38</v>
      </c>
      <c r="E18" s="10" t="s">
        <v>100</v>
      </c>
      <c r="F18" s="32" t="s">
        <v>26</v>
      </c>
      <c r="G18" s="32" t="s">
        <v>1224</v>
      </c>
      <c r="H18" s="10" t="s">
        <v>1191</v>
      </c>
      <c r="I18" s="8" t="s">
        <v>29</v>
      </c>
      <c r="J18" s="19" t="s">
        <v>2553</v>
      </c>
      <c r="K18" s="8" t="s">
        <v>31</v>
      </c>
      <c r="L18" s="8">
        <v>0</v>
      </c>
      <c r="M18" s="8">
        <v>720</v>
      </c>
      <c r="N18" s="8">
        <v>0</v>
      </c>
      <c r="O18" s="17"/>
    </row>
    <row r="19" s="1" customFormat="1" ht="25" customHeight="1" spans="1:15">
      <c r="A19" s="8">
        <v>15</v>
      </c>
      <c r="B19" s="32" t="s">
        <v>2554</v>
      </c>
      <c r="C19" s="32" t="s">
        <v>33</v>
      </c>
      <c r="D19" s="9">
        <v>39</v>
      </c>
      <c r="E19" s="34" t="s">
        <v>100</v>
      </c>
      <c r="F19" s="8" t="s">
        <v>26</v>
      </c>
      <c r="G19" s="32" t="s">
        <v>1224</v>
      </c>
      <c r="H19" s="10" t="s">
        <v>1191</v>
      </c>
      <c r="I19" s="8" t="s">
        <v>29</v>
      </c>
      <c r="J19" s="37" t="s">
        <v>2555</v>
      </c>
      <c r="K19" s="8" t="s">
        <v>31</v>
      </c>
      <c r="L19" s="8">
        <v>0</v>
      </c>
      <c r="M19" s="8">
        <v>720</v>
      </c>
      <c r="N19" s="8">
        <v>0</v>
      </c>
      <c r="O19" s="17"/>
    </row>
    <row r="20" s="1" customFormat="1" ht="25" customHeight="1" spans="1:15">
      <c r="A20" s="8">
        <v>16</v>
      </c>
      <c r="B20" s="9" t="s">
        <v>2556</v>
      </c>
      <c r="C20" s="9" t="s">
        <v>33</v>
      </c>
      <c r="D20" s="9">
        <v>31</v>
      </c>
      <c r="E20" s="10" t="s">
        <v>587</v>
      </c>
      <c r="F20" s="10" t="s">
        <v>26</v>
      </c>
      <c r="G20" s="10" t="s">
        <v>1151</v>
      </c>
      <c r="H20" s="10" t="s">
        <v>1191</v>
      </c>
      <c r="I20" s="8" t="s">
        <v>29</v>
      </c>
      <c r="J20" s="19" t="s">
        <v>2557</v>
      </c>
      <c r="K20" s="8" t="s">
        <v>31</v>
      </c>
      <c r="L20" s="8">
        <v>0</v>
      </c>
      <c r="M20" s="8">
        <v>720</v>
      </c>
      <c r="N20" s="8">
        <v>0</v>
      </c>
      <c r="O20" s="17"/>
    </row>
    <row r="21" s="1" customFormat="1" ht="25" customHeight="1" spans="1:15">
      <c r="A21" s="8">
        <v>17</v>
      </c>
      <c r="B21" s="9" t="s">
        <v>2558</v>
      </c>
      <c r="C21" s="9" t="s">
        <v>33</v>
      </c>
      <c r="D21" s="9">
        <v>35</v>
      </c>
      <c r="E21" s="10" t="s">
        <v>2244</v>
      </c>
      <c r="F21" s="32" t="s">
        <v>26</v>
      </c>
      <c r="G21" s="32" t="s">
        <v>1208</v>
      </c>
      <c r="H21" s="10" t="s">
        <v>1191</v>
      </c>
      <c r="I21" s="8" t="s">
        <v>29</v>
      </c>
      <c r="J21" s="19" t="s">
        <v>2559</v>
      </c>
      <c r="K21" s="8" t="s">
        <v>31</v>
      </c>
      <c r="L21" s="8">
        <v>0</v>
      </c>
      <c r="M21" s="8">
        <v>720</v>
      </c>
      <c r="N21" s="8">
        <v>0</v>
      </c>
      <c r="O21" s="17"/>
    </row>
    <row r="22" s="1" customFormat="1" ht="25" customHeight="1" spans="1:15">
      <c r="A22" s="8">
        <v>18</v>
      </c>
      <c r="B22" s="9" t="s">
        <v>2560</v>
      </c>
      <c r="C22" s="9" t="s">
        <v>33</v>
      </c>
      <c r="D22" s="9">
        <v>28</v>
      </c>
      <c r="E22" s="10" t="s">
        <v>67</v>
      </c>
      <c r="F22" s="32" t="s">
        <v>26</v>
      </c>
      <c r="G22" s="32" t="s">
        <v>1190</v>
      </c>
      <c r="H22" s="10" t="s">
        <v>1191</v>
      </c>
      <c r="I22" s="8" t="s">
        <v>29</v>
      </c>
      <c r="J22" s="19" t="s">
        <v>1192</v>
      </c>
      <c r="K22" s="8" t="s">
        <v>31</v>
      </c>
      <c r="L22" s="8">
        <v>0</v>
      </c>
      <c r="M22" s="8">
        <v>720</v>
      </c>
      <c r="N22" s="8">
        <v>0</v>
      </c>
      <c r="O22" s="17"/>
    </row>
    <row r="23" s="1" customFormat="1" ht="25" customHeight="1" spans="1:15">
      <c r="A23" s="8">
        <v>19</v>
      </c>
      <c r="B23" s="9" t="s">
        <v>2561</v>
      </c>
      <c r="C23" s="9" t="s">
        <v>24</v>
      </c>
      <c r="D23" s="9">
        <v>23</v>
      </c>
      <c r="E23" s="10" t="s">
        <v>212</v>
      </c>
      <c r="F23" s="32" t="s">
        <v>26</v>
      </c>
      <c r="G23" s="10" t="s">
        <v>1208</v>
      </c>
      <c r="H23" s="10" t="s">
        <v>1191</v>
      </c>
      <c r="I23" s="8" t="s">
        <v>29</v>
      </c>
      <c r="J23" s="19" t="s">
        <v>2562</v>
      </c>
      <c r="K23" s="8" t="s">
        <v>31</v>
      </c>
      <c r="L23" s="8">
        <v>0</v>
      </c>
      <c r="M23" s="8">
        <v>720</v>
      </c>
      <c r="N23" s="8">
        <v>0</v>
      </c>
      <c r="O23" s="17"/>
    </row>
    <row r="24" s="1" customFormat="1" ht="25" customHeight="1" spans="1:15">
      <c r="A24" s="8">
        <v>20</v>
      </c>
      <c r="B24" s="9" t="s">
        <v>2563</v>
      </c>
      <c r="C24" s="9" t="s">
        <v>33</v>
      </c>
      <c r="D24" s="9">
        <v>22</v>
      </c>
      <c r="E24" s="10" t="s">
        <v>63</v>
      </c>
      <c r="F24" s="10" t="s">
        <v>26</v>
      </c>
      <c r="G24" s="10" t="s">
        <v>2564</v>
      </c>
      <c r="H24" s="10" t="s">
        <v>1163</v>
      </c>
      <c r="I24" s="8" t="s">
        <v>29</v>
      </c>
      <c r="J24" s="19" t="s">
        <v>2565</v>
      </c>
      <c r="K24" s="8" t="s">
        <v>31</v>
      </c>
      <c r="L24" s="8">
        <v>0</v>
      </c>
      <c r="M24" s="8">
        <v>720</v>
      </c>
      <c r="N24" s="8">
        <v>700</v>
      </c>
      <c r="O24" s="17"/>
    </row>
    <row r="25" s="1" customFormat="1" ht="25" customHeight="1" spans="1:15">
      <c r="A25" s="8">
        <v>21</v>
      </c>
      <c r="B25" s="32" t="s">
        <v>2566</v>
      </c>
      <c r="C25" s="32" t="s">
        <v>33</v>
      </c>
      <c r="D25" s="9">
        <v>33</v>
      </c>
      <c r="E25" s="34" t="s">
        <v>970</v>
      </c>
      <c r="F25" s="32" t="s">
        <v>26</v>
      </c>
      <c r="G25" s="32" t="s">
        <v>1285</v>
      </c>
      <c r="H25" s="10" t="s">
        <v>1191</v>
      </c>
      <c r="I25" s="8" t="s">
        <v>29</v>
      </c>
      <c r="J25" s="19" t="s">
        <v>2567</v>
      </c>
      <c r="K25" s="8" t="s">
        <v>31</v>
      </c>
      <c r="L25" s="8">
        <v>0</v>
      </c>
      <c r="M25" s="8">
        <v>720</v>
      </c>
      <c r="N25" s="8">
        <v>0</v>
      </c>
      <c r="O25" s="17"/>
    </row>
    <row r="26" s="1" customFormat="1" ht="25" customHeight="1" spans="1:15">
      <c r="A26" s="8">
        <v>22</v>
      </c>
      <c r="B26" s="9" t="s">
        <v>2568</v>
      </c>
      <c r="C26" s="9" t="s">
        <v>33</v>
      </c>
      <c r="D26" s="9">
        <v>37</v>
      </c>
      <c r="E26" s="10" t="s">
        <v>2569</v>
      </c>
      <c r="F26" s="9" t="s">
        <v>757</v>
      </c>
      <c r="G26" s="9" t="s">
        <v>1224</v>
      </c>
      <c r="H26" s="9" t="s">
        <v>1191</v>
      </c>
      <c r="I26" s="8" t="s">
        <v>29</v>
      </c>
      <c r="J26" s="19" t="s">
        <v>2570</v>
      </c>
      <c r="K26" s="8" t="s">
        <v>31</v>
      </c>
      <c r="L26" s="8">
        <v>0</v>
      </c>
      <c r="M26" s="8">
        <v>720</v>
      </c>
      <c r="N26" s="8">
        <v>0</v>
      </c>
      <c r="O26" s="17"/>
    </row>
    <row r="27" s="1" customFormat="1" ht="25" customHeight="1" spans="1:15">
      <c r="A27" s="8">
        <v>23</v>
      </c>
      <c r="B27" s="9" t="s">
        <v>2571</v>
      </c>
      <c r="C27" s="9" t="s">
        <v>33</v>
      </c>
      <c r="D27" s="9">
        <v>27</v>
      </c>
      <c r="E27" s="10" t="s">
        <v>60</v>
      </c>
      <c r="F27" s="9" t="s">
        <v>757</v>
      </c>
      <c r="G27" s="9" t="s">
        <v>1169</v>
      </c>
      <c r="H27" s="10" t="s">
        <v>1191</v>
      </c>
      <c r="I27" s="8" t="s">
        <v>29</v>
      </c>
      <c r="J27" s="19" t="s">
        <v>2572</v>
      </c>
      <c r="K27" s="8" t="s">
        <v>31</v>
      </c>
      <c r="L27" s="8">
        <v>0</v>
      </c>
      <c r="M27" s="8">
        <v>720</v>
      </c>
      <c r="N27" s="8">
        <v>0</v>
      </c>
      <c r="O27" s="17"/>
    </row>
    <row r="28" s="1" customFormat="1" ht="25" customHeight="1" spans="1:15">
      <c r="A28" s="8">
        <v>24</v>
      </c>
      <c r="B28" s="9" t="s">
        <v>2573</v>
      </c>
      <c r="C28" s="9" t="s">
        <v>33</v>
      </c>
      <c r="D28" s="9">
        <v>46</v>
      </c>
      <c r="E28" s="10" t="s">
        <v>382</v>
      </c>
      <c r="F28" s="33" t="s">
        <v>26</v>
      </c>
      <c r="G28" s="32" t="s">
        <v>1224</v>
      </c>
      <c r="H28" s="10" t="s">
        <v>1191</v>
      </c>
      <c r="I28" s="8" t="s">
        <v>29</v>
      </c>
      <c r="J28" s="19" t="s">
        <v>2574</v>
      </c>
      <c r="K28" s="8" t="s">
        <v>31</v>
      </c>
      <c r="L28" s="8">
        <v>0</v>
      </c>
      <c r="M28" s="8">
        <v>720</v>
      </c>
      <c r="N28" s="8">
        <v>0</v>
      </c>
      <c r="O28" s="17"/>
    </row>
    <row r="29" s="1" customFormat="1" ht="25" customHeight="1" spans="1:15">
      <c r="A29" s="8">
        <v>25</v>
      </c>
      <c r="B29" s="9" t="s">
        <v>2575</v>
      </c>
      <c r="C29" s="9" t="s">
        <v>24</v>
      </c>
      <c r="D29" s="9">
        <v>51</v>
      </c>
      <c r="E29" s="10" t="s">
        <v>2576</v>
      </c>
      <c r="F29" s="10" t="s">
        <v>757</v>
      </c>
      <c r="G29" s="10" t="s">
        <v>2564</v>
      </c>
      <c r="H29" s="10" t="s">
        <v>1163</v>
      </c>
      <c r="I29" s="8" t="s">
        <v>29</v>
      </c>
      <c r="J29" s="19" t="s">
        <v>2577</v>
      </c>
      <c r="K29" s="8" t="s">
        <v>31</v>
      </c>
      <c r="L29" s="8">
        <v>0</v>
      </c>
      <c r="M29" s="8">
        <v>720</v>
      </c>
      <c r="N29" s="8">
        <v>700</v>
      </c>
      <c r="O29" s="17"/>
    </row>
    <row r="30" s="1" customFormat="1" ht="25" customHeight="1" spans="1:15">
      <c r="A30" s="8">
        <v>26</v>
      </c>
      <c r="B30" s="9" t="s">
        <v>2578</v>
      </c>
      <c r="C30" s="9" t="s">
        <v>33</v>
      </c>
      <c r="D30" s="9">
        <v>39</v>
      </c>
      <c r="E30" s="10" t="s">
        <v>2579</v>
      </c>
      <c r="F30" s="32" t="s">
        <v>26</v>
      </c>
      <c r="G30" s="32" t="s">
        <v>1151</v>
      </c>
      <c r="H30" s="10" t="s">
        <v>1191</v>
      </c>
      <c r="I30" s="8" t="s">
        <v>29</v>
      </c>
      <c r="J30" s="19" t="s">
        <v>2580</v>
      </c>
      <c r="K30" s="8" t="s">
        <v>31</v>
      </c>
      <c r="L30" s="8">
        <v>0</v>
      </c>
      <c r="M30" s="8">
        <v>720</v>
      </c>
      <c r="N30" s="8">
        <v>0</v>
      </c>
      <c r="O30" s="17"/>
    </row>
    <row r="31" s="1" customFormat="1" ht="25" customHeight="1" spans="1:15">
      <c r="A31" s="8">
        <v>27</v>
      </c>
      <c r="B31" s="9" t="s">
        <v>2581</v>
      </c>
      <c r="C31" s="9" t="s">
        <v>33</v>
      </c>
      <c r="D31" s="32">
        <v>42</v>
      </c>
      <c r="E31" s="10" t="s">
        <v>60</v>
      </c>
      <c r="F31" s="9" t="s">
        <v>26</v>
      </c>
      <c r="G31" s="9" t="s">
        <v>1190</v>
      </c>
      <c r="H31" s="10" t="s">
        <v>1191</v>
      </c>
      <c r="I31" s="8" t="s">
        <v>29</v>
      </c>
      <c r="J31" s="19" t="s">
        <v>1240</v>
      </c>
      <c r="K31" s="8" t="s">
        <v>31</v>
      </c>
      <c r="L31" s="8">
        <v>0</v>
      </c>
      <c r="M31" s="8">
        <v>720</v>
      </c>
      <c r="N31" s="8">
        <v>0</v>
      </c>
      <c r="O31" s="17"/>
    </row>
    <row r="32" s="1" customFormat="1" ht="25" customHeight="1" spans="1:15">
      <c r="A32" s="8">
        <v>28</v>
      </c>
      <c r="B32" s="9" t="s">
        <v>2582</v>
      </c>
      <c r="C32" s="9" t="s">
        <v>33</v>
      </c>
      <c r="D32" s="32">
        <v>44</v>
      </c>
      <c r="E32" s="10" t="s">
        <v>262</v>
      </c>
      <c r="F32" s="9" t="s">
        <v>26</v>
      </c>
      <c r="G32" s="9" t="s">
        <v>1190</v>
      </c>
      <c r="H32" s="10" t="s">
        <v>1191</v>
      </c>
      <c r="I32" s="8" t="s">
        <v>29</v>
      </c>
      <c r="J32" s="19" t="s">
        <v>2583</v>
      </c>
      <c r="K32" s="8" t="s">
        <v>31</v>
      </c>
      <c r="L32" s="8">
        <v>0</v>
      </c>
      <c r="M32" s="8">
        <v>720</v>
      </c>
      <c r="N32" s="8">
        <v>0</v>
      </c>
      <c r="O32" s="17"/>
    </row>
    <row r="33" s="1" customFormat="1" ht="25" customHeight="1" spans="1:15">
      <c r="A33" s="8">
        <v>29</v>
      </c>
      <c r="B33" s="9" t="s">
        <v>733</v>
      </c>
      <c r="C33" s="9" t="s">
        <v>33</v>
      </c>
      <c r="D33" s="9">
        <v>44</v>
      </c>
      <c r="E33" s="10" t="s">
        <v>1435</v>
      </c>
      <c r="F33" s="32" t="s">
        <v>26</v>
      </c>
      <c r="G33" s="32" t="s">
        <v>1190</v>
      </c>
      <c r="H33" s="10" t="s">
        <v>1191</v>
      </c>
      <c r="I33" s="8" t="s">
        <v>29</v>
      </c>
      <c r="J33" s="19" t="s">
        <v>2584</v>
      </c>
      <c r="K33" s="8" t="s">
        <v>31</v>
      </c>
      <c r="L33" s="8">
        <v>0</v>
      </c>
      <c r="M33" s="8">
        <v>720</v>
      </c>
      <c r="N33" s="8">
        <v>0</v>
      </c>
      <c r="O33" s="17"/>
    </row>
    <row r="34" s="1" customFormat="1" ht="25" customHeight="1" spans="1:15">
      <c r="A34" s="8">
        <v>30</v>
      </c>
      <c r="B34" s="9" t="s">
        <v>2585</v>
      </c>
      <c r="C34" s="9" t="s">
        <v>33</v>
      </c>
      <c r="D34" s="9">
        <v>39</v>
      </c>
      <c r="E34" s="10" t="s">
        <v>2586</v>
      </c>
      <c r="F34" s="32" t="s">
        <v>26</v>
      </c>
      <c r="G34" s="32" t="s">
        <v>1224</v>
      </c>
      <c r="H34" s="10" t="s">
        <v>1191</v>
      </c>
      <c r="I34" s="8" t="s">
        <v>29</v>
      </c>
      <c r="J34" s="19" t="s">
        <v>2587</v>
      </c>
      <c r="K34" s="8" t="s">
        <v>31</v>
      </c>
      <c r="L34" s="8">
        <v>0</v>
      </c>
      <c r="M34" s="8">
        <v>720</v>
      </c>
      <c r="N34" s="8">
        <v>0</v>
      </c>
      <c r="O34" s="17"/>
    </row>
    <row r="35" s="1" customFormat="1" ht="25" customHeight="1" spans="1:15">
      <c r="A35" s="8">
        <v>31</v>
      </c>
      <c r="B35" s="9" t="s">
        <v>2588</v>
      </c>
      <c r="C35" s="9" t="s">
        <v>33</v>
      </c>
      <c r="D35" s="9">
        <v>37</v>
      </c>
      <c r="E35" s="10" t="s">
        <v>71</v>
      </c>
      <c r="F35" s="9" t="s">
        <v>26</v>
      </c>
      <c r="G35" s="9" t="s">
        <v>1190</v>
      </c>
      <c r="H35" s="10" t="s">
        <v>1369</v>
      </c>
      <c r="I35" s="8" t="s">
        <v>29</v>
      </c>
      <c r="J35" s="19" t="s">
        <v>2589</v>
      </c>
      <c r="K35" s="8" t="s">
        <v>31</v>
      </c>
      <c r="L35" s="8">
        <v>0</v>
      </c>
      <c r="M35" s="8">
        <v>720</v>
      </c>
      <c r="N35" s="8">
        <v>0</v>
      </c>
      <c r="O35" s="17"/>
    </row>
    <row r="36" s="1" customFormat="1" ht="25" customHeight="1" spans="1:15">
      <c r="A36" s="11" t="s">
        <v>215</v>
      </c>
      <c r="B36" s="12"/>
      <c r="C36" s="12"/>
      <c r="D36" s="12"/>
      <c r="E36" s="12"/>
      <c r="F36" s="12"/>
      <c r="G36" s="12"/>
      <c r="H36" s="12"/>
      <c r="I36" s="12"/>
      <c r="J36" s="12"/>
      <c r="K36" s="18"/>
      <c r="L36" s="17">
        <v>0</v>
      </c>
      <c r="M36" s="17">
        <f>SUM(M5:M35)</f>
        <v>22320</v>
      </c>
      <c r="N36" s="17">
        <f>SUM(N5:N35)</f>
        <v>1400</v>
      </c>
      <c r="O36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36:K36"/>
  </mergeCells>
  <conditionalFormatting sqref="J5">
    <cfRule type="duplicateValues" dxfId="0" priority="1"/>
  </conditionalFormatting>
  <conditionalFormatting sqref="B5:B35">
    <cfRule type="duplicateValues" dxfId="0" priority="2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opLeftCell="A5" workbookViewId="0">
      <selection activeCell="D5" sqref="D5:D50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8" style="1" customWidth="1"/>
    <col min="5" max="5" width="18.15" style="1" customWidth="1"/>
    <col min="6" max="6" width="7.93333333333333" style="1" customWidth="1"/>
    <col min="7" max="7" width="37.6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22" t="s">
        <v>2590</v>
      </c>
      <c r="D3" s="6"/>
      <c r="E3" s="6"/>
      <c r="F3" s="6"/>
      <c r="G3" s="4" t="s">
        <v>2591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23">
        <v>1</v>
      </c>
      <c r="B5" s="46" t="s">
        <v>2592</v>
      </c>
      <c r="C5" s="46" t="s">
        <v>33</v>
      </c>
      <c r="D5" s="46">
        <v>45</v>
      </c>
      <c r="E5" s="47" t="s">
        <v>198</v>
      </c>
      <c r="F5" s="46" t="s">
        <v>757</v>
      </c>
      <c r="G5" s="46" t="s">
        <v>2593</v>
      </c>
      <c r="H5" s="46" t="s">
        <v>28</v>
      </c>
      <c r="I5" s="21" t="s">
        <v>29</v>
      </c>
      <c r="J5" s="49" t="s">
        <v>2594</v>
      </c>
      <c r="K5" s="17" t="s">
        <v>31</v>
      </c>
      <c r="L5" s="17">
        <v>0</v>
      </c>
      <c r="M5" s="17">
        <v>2160</v>
      </c>
      <c r="N5" s="8">
        <v>3300</v>
      </c>
      <c r="O5" s="17"/>
    </row>
    <row r="6" s="1" customFormat="1" ht="25" customHeight="1" spans="1:15">
      <c r="A6" s="23">
        <v>2</v>
      </c>
      <c r="B6" s="46" t="s">
        <v>172</v>
      </c>
      <c r="C6" s="46" t="s">
        <v>33</v>
      </c>
      <c r="D6" s="46">
        <v>48</v>
      </c>
      <c r="E6" s="47" t="s">
        <v>2595</v>
      </c>
      <c r="F6" s="46" t="s">
        <v>26</v>
      </c>
      <c r="G6" s="46" t="s">
        <v>2596</v>
      </c>
      <c r="H6" s="46" t="s">
        <v>28</v>
      </c>
      <c r="I6" s="21" t="s">
        <v>29</v>
      </c>
      <c r="J6" s="49" t="s">
        <v>2597</v>
      </c>
      <c r="K6" s="17" t="s">
        <v>31</v>
      </c>
      <c r="L6" s="17">
        <v>0</v>
      </c>
      <c r="M6" s="17">
        <v>2160</v>
      </c>
      <c r="N6" s="8">
        <v>3300</v>
      </c>
      <c r="O6" s="17"/>
    </row>
    <row r="7" s="1" customFormat="1" ht="25" customHeight="1" spans="1:15">
      <c r="A7" s="23">
        <v>3</v>
      </c>
      <c r="B7" s="46" t="s">
        <v>2598</v>
      </c>
      <c r="C7" s="46" t="s">
        <v>24</v>
      </c>
      <c r="D7" s="46">
        <v>47</v>
      </c>
      <c r="E7" s="47" t="s">
        <v>520</v>
      </c>
      <c r="F7" s="46" t="s">
        <v>757</v>
      </c>
      <c r="G7" s="46" t="s">
        <v>2599</v>
      </c>
      <c r="H7" s="46" t="s">
        <v>28</v>
      </c>
      <c r="I7" s="21" t="s">
        <v>29</v>
      </c>
      <c r="J7" s="49" t="s">
        <v>2600</v>
      </c>
      <c r="K7" s="17" t="s">
        <v>31</v>
      </c>
      <c r="L7" s="17">
        <v>0</v>
      </c>
      <c r="M7" s="17">
        <v>2160</v>
      </c>
      <c r="N7" s="8">
        <v>3300</v>
      </c>
      <c r="O7" s="17"/>
    </row>
    <row r="8" s="1" customFormat="1" ht="25" customHeight="1" spans="1:15">
      <c r="A8" s="23">
        <v>4</v>
      </c>
      <c r="B8" s="19" t="s">
        <v>2601</v>
      </c>
      <c r="C8" s="19" t="s">
        <v>33</v>
      </c>
      <c r="D8" s="46">
        <v>33</v>
      </c>
      <c r="E8" s="20" t="s">
        <v>89</v>
      </c>
      <c r="F8" s="19" t="s">
        <v>757</v>
      </c>
      <c r="G8" s="19" t="s">
        <v>2602</v>
      </c>
      <c r="H8" s="19" t="s">
        <v>28</v>
      </c>
      <c r="I8" s="21" t="s">
        <v>29</v>
      </c>
      <c r="J8" s="50" t="s">
        <v>2603</v>
      </c>
      <c r="K8" s="17" t="s">
        <v>31</v>
      </c>
      <c r="L8" s="17">
        <v>0</v>
      </c>
      <c r="M8" s="17">
        <v>2160</v>
      </c>
      <c r="N8" s="8">
        <v>3300</v>
      </c>
      <c r="O8" s="17"/>
    </row>
    <row r="9" s="1" customFormat="1" ht="25" customHeight="1" spans="1:15">
      <c r="A9" s="23">
        <v>5</v>
      </c>
      <c r="B9" s="46" t="s">
        <v>2604</v>
      </c>
      <c r="C9" s="46" t="s">
        <v>33</v>
      </c>
      <c r="D9" s="46" t="s">
        <v>2605</v>
      </c>
      <c r="E9" s="47" t="s">
        <v>34</v>
      </c>
      <c r="F9" s="46" t="s">
        <v>26</v>
      </c>
      <c r="G9" s="46" t="s">
        <v>2606</v>
      </c>
      <c r="H9" s="46" t="s">
        <v>28</v>
      </c>
      <c r="I9" s="21" t="s">
        <v>29</v>
      </c>
      <c r="J9" s="51" t="s">
        <v>2607</v>
      </c>
      <c r="K9" s="17" t="s">
        <v>31</v>
      </c>
      <c r="L9" s="17">
        <v>0</v>
      </c>
      <c r="M9" s="17">
        <v>2160</v>
      </c>
      <c r="N9" s="8">
        <v>3300</v>
      </c>
      <c r="O9" s="17"/>
    </row>
    <row r="10" s="1" customFormat="1" ht="25" customHeight="1" spans="1:15">
      <c r="A10" s="23">
        <v>6</v>
      </c>
      <c r="B10" s="46" t="s">
        <v>2608</v>
      </c>
      <c r="C10" s="46" t="s">
        <v>33</v>
      </c>
      <c r="D10" s="46">
        <v>47</v>
      </c>
      <c r="E10" s="47" t="s">
        <v>970</v>
      </c>
      <c r="F10" s="46" t="s">
        <v>757</v>
      </c>
      <c r="G10" s="46" t="s">
        <v>2609</v>
      </c>
      <c r="H10" s="46" t="s">
        <v>28</v>
      </c>
      <c r="I10" s="21" t="s">
        <v>29</v>
      </c>
      <c r="J10" s="49" t="s">
        <v>2610</v>
      </c>
      <c r="K10" s="17" t="s">
        <v>31</v>
      </c>
      <c r="L10" s="17">
        <v>0</v>
      </c>
      <c r="M10" s="17">
        <v>2160</v>
      </c>
      <c r="N10" s="8">
        <v>3300</v>
      </c>
      <c r="O10" s="17"/>
    </row>
    <row r="11" s="1" customFormat="1" ht="25" customHeight="1" spans="1:15">
      <c r="A11" s="23">
        <v>7</v>
      </c>
      <c r="B11" s="46" t="s">
        <v>2611</v>
      </c>
      <c r="C11" s="46" t="s">
        <v>33</v>
      </c>
      <c r="D11" s="46">
        <v>48</v>
      </c>
      <c r="E11" s="47" t="s">
        <v>60</v>
      </c>
      <c r="F11" s="46" t="s">
        <v>26</v>
      </c>
      <c r="G11" s="46" t="s">
        <v>2612</v>
      </c>
      <c r="H11" s="46" t="s">
        <v>28</v>
      </c>
      <c r="I11" s="21" t="s">
        <v>29</v>
      </c>
      <c r="J11" s="49" t="s">
        <v>2613</v>
      </c>
      <c r="K11" s="17" t="s">
        <v>31</v>
      </c>
      <c r="L11" s="17">
        <v>0</v>
      </c>
      <c r="M11" s="17">
        <v>2160</v>
      </c>
      <c r="N11" s="8">
        <v>3300</v>
      </c>
      <c r="O11" s="17"/>
    </row>
    <row r="12" s="1" customFormat="1" ht="25" customHeight="1" spans="1:15">
      <c r="A12" s="23">
        <v>8</v>
      </c>
      <c r="B12" s="19" t="s">
        <v>2614</v>
      </c>
      <c r="C12" s="19" t="s">
        <v>33</v>
      </c>
      <c r="D12" s="46">
        <v>48</v>
      </c>
      <c r="E12" s="20" t="s">
        <v>2615</v>
      </c>
      <c r="F12" s="19" t="s">
        <v>757</v>
      </c>
      <c r="G12" s="19" t="s">
        <v>2616</v>
      </c>
      <c r="H12" s="19" t="s">
        <v>28</v>
      </c>
      <c r="I12" s="21" t="s">
        <v>29</v>
      </c>
      <c r="J12" s="50" t="s">
        <v>2617</v>
      </c>
      <c r="K12" s="17" t="s">
        <v>31</v>
      </c>
      <c r="L12" s="17">
        <v>0</v>
      </c>
      <c r="M12" s="17">
        <v>2160</v>
      </c>
      <c r="N12" s="8">
        <v>3300</v>
      </c>
      <c r="O12" s="17"/>
    </row>
    <row r="13" s="1" customFormat="1" ht="25" customHeight="1" spans="1:15">
      <c r="A13" s="23">
        <v>9</v>
      </c>
      <c r="B13" s="46" t="s">
        <v>2618</v>
      </c>
      <c r="C13" s="46" t="s">
        <v>33</v>
      </c>
      <c r="D13" s="46">
        <v>47</v>
      </c>
      <c r="E13" s="47" t="s">
        <v>2151</v>
      </c>
      <c r="F13" s="46" t="s">
        <v>26</v>
      </c>
      <c r="G13" s="46" t="s">
        <v>2619</v>
      </c>
      <c r="H13" s="46" t="s">
        <v>28</v>
      </c>
      <c r="I13" s="21" t="s">
        <v>29</v>
      </c>
      <c r="J13" s="49" t="s">
        <v>2620</v>
      </c>
      <c r="K13" s="17" t="s">
        <v>31</v>
      </c>
      <c r="L13" s="17">
        <v>0</v>
      </c>
      <c r="M13" s="17">
        <v>2160</v>
      </c>
      <c r="N13" s="8">
        <v>3300</v>
      </c>
      <c r="O13" s="17"/>
    </row>
    <row r="14" s="1" customFormat="1" ht="25" customHeight="1" spans="1:15">
      <c r="A14" s="23">
        <v>10</v>
      </c>
      <c r="B14" s="19" t="s">
        <v>2621</v>
      </c>
      <c r="C14" s="19" t="s">
        <v>24</v>
      </c>
      <c r="D14" s="19">
        <v>50</v>
      </c>
      <c r="E14" s="20" t="s">
        <v>47</v>
      </c>
      <c r="F14" s="19" t="s">
        <v>26</v>
      </c>
      <c r="G14" s="19" t="s">
        <v>1285</v>
      </c>
      <c r="H14" s="19" t="s">
        <v>28</v>
      </c>
      <c r="I14" s="21" t="s">
        <v>29</v>
      </c>
      <c r="J14" s="49" t="s">
        <v>2622</v>
      </c>
      <c r="K14" s="17" t="s">
        <v>31</v>
      </c>
      <c r="L14" s="17">
        <v>0</v>
      </c>
      <c r="M14" s="17">
        <v>2160</v>
      </c>
      <c r="N14" s="8">
        <v>3300</v>
      </c>
      <c r="O14" s="17"/>
    </row>
    <row r="15" s="1" customFormat="1" ht="25" customHeight="1" spans="1:15">
      <c r="A15" s="23">
        <v>11</v>
      </c>
      <c r="B15" s="19" t="s">
        <v>2623</v>
      </c>
      <c r="C15" s="19" t="s">
        <v>33</v>
      </c>
      <c r="D15" s="46">
        <v>49</v>
      </c>
      <c r="E15" s="20" t="s">
        <v>71</v>
      </c>
      <c r="F15" s="37" t="s">
        <v>26</v>
      </c>
      <c r="G15" s="37" t="s">
        <v>1151</v>
      </c>
      <c r="H15" s="19" t="s">
        <v>28</v>
      </c>
      <c r="I15" s="21" t="s">
        <v>29</v>
      </c>
      <c r="J15" s="49" t="s">
        <v>2607</v>
      </c>
      <c r="K15" s="17" t="s">
        <v>31</v>
      </c>
      <c r="L15" s="17">
        <v>0</v>
      </c>
      <c r="M15" s="17">
        <v>2160</v>
      </c>
      <c r="N15" s="8">
        <v>3300</v>
      </c>
      <c r="O15" s="17"/>
    </row>
    <row r="16" s="1" customFormat="1" ht="25" customHeight="1" spans="1:15">
      <c r="A16" s="23">
        <v>12</v>
      </c>
      <c r="B16" s="46" t="s">
        <v>2624</v>
      </c>
      <c r="C16" s="46" t="s">
        <v>33</v>
      </c>
      <c r="D16" s="46">
        <v>46</v>
      </c>
      <c r="E16" s="47" t="s">
        <v>205</v>
      </c>
      <c r="F16" s="46" t="s">
        <v>757</v>
      </c>
      <c r="G16" s="46" t="s">
        <v>2625</v>
      </c>
      <c r="H16" s="46" t="s">
        <v>28</v>
      </c>
      <c r="I16" s="21" t="s">
        <v>29</v>
      </c>
      <c r="J16" s="49" t="s">
        <v>2626</v>
      </c>
      <c r="K16" s="17" t="s">
        <v>31</v>
      </c>
      <c r="L16" s="17">
        <v>0</v>
      </c>
      <c r="M16" s="17">
        <v>2160</v>
      </c>
      <c r="N16" s="8">
        <v>3300</v>
      </c>
      <c r="O16" s="17"/>
    </row>
    <row r="17" s="1" customFormat="1" ht="25" customHeight="1" spans="1:15">
      <c r="A17" s="23">
        <v>13</v>
      </c>
      <c r="B17" s="19" t="s">
        <v>339</v>
      </c>
      <c r="C17" s="19" t="s">
        <v>33</v>
      </c>
      <c r="D17" s="46">
        <v>46</v>
      </c>
      <c r="E17" s="20" t="s">
        <v>2627</v>
      </c>
      <c r="F17" s="19" t="s">
        <v>757</v>
      </c>
      <c r="G17" s="19" t="s">
        <v>1151</v>
      </c>
      <c r="H17" s="19" t="s">
        <v>28</v>
      </c>
      <c r="I17" s="21" t="s">
        <v>29</v>
      </c>
      <c r="J17" s="50" t="s">
        <v>2628</v>
      </c>
      <c r="K17" s="17" t="s">
        <v>31</v>
      </c>
      <c r="L17" s="17">
        <v>0</v>
      </c>
      <c r="M17" s="17">
        <v>2160</v>
      </c>
      <c r="N17" s="8">
        <v>3300</v>
      </c>
      <c r="O17" s="17"/>
    </row>
    <row r="18" s="1" customFormat="1" ht="25" customHeight="1" spans="1:15">
      <c r="A18" s="23">
        <v>14</v>
      </c>
      <c r="B18" s="19" t="s">
        <v>2629</v>
      </c>
      <c r="C18" s="19" t="s">
        <v>33</v>
      </c>
      <c r="D18" s="46">
        <v>48</v>
      </c>
      <c r="E18" s="20" t="s">
        <v>353</v>
      </c>
      <c r="F18" s="19" t="s">
        <v>757</v>
      </c>
      <c r="G18" s="19" t="s">
        <v>1151</v>
      </c>
      <c r="H18" s="19" t="s">
        <v>28</v>
      </c>
      <c r="I18" s="21" t="s">
        <v>29</v>
      </c>
      <c r="J18" s="50" t="s">
        <v>2630</v>
      </c>
      <c r="K18" s="17" t="s">
        <v>31</v>
      </c>
      <c r="L18" s="17">
        <v>0</v>
      </c>
      <c r="M18" s="17">
        <v>2160</v>
      </c>
      <c r="N18" s="8">
        <v>3300</v>
      </c>
      <c r="O18" s="17"/>
    </row>
    <row r="19" s="1" customFormat="1" ht="25" customHeight="1" spans="1:15">
      <c r="A19" s="23">
        <v>15</v>
      </c>
      <c r="B19" s="19" t="s">
        <v>1279</v>
      </c>
      <c r="C19" s="19" t="s">
        <v>33</v>
      </c>
      <c r="D19" s="46">
        <v>49</v>
      </c>
      <c r="E19" s="20" t="s">
        <v>89</v>
      </c>
      <c r="F19" s="19" t="s">
        <v>757</v>
      </c>
      <c r="G19" s="19" t="s">
        <v>1151</v>
      </c>
      <c r="H19" s="19" t="s">
        <v>28</v>
      </c>
      <c r="I19" s="21" t="s">
        <v>29</v>
      </c>
      <c r="J19" s="49" t="s">
        <v>1280</v>
      </c>
      <c r="K19" s="17" t="s">
        <v>31</v>
      </c>
      <c r="L19" s="17">
        <v>0</v>
      </c>
      <c r="M19" s="17">
        <v>2160</v>
      </c>
      <c r="N19" s="8">
        <v>3300</v>
      </c>
      <c r="O19" s="17"/>
    </row>
    <row r="20" s="1" customFormat="1" ht="25" customHeight="1" spans="1:15">
      <c r="A20" s="23">
        <v>16</v>
      </c>
      <c r="B20" s="19" t="s">
        <v>2631</v>
      </c>
      <c r="C20" s="19" t="s">
        <v>33</v>
      </c>
      <c r="D20" s="46">
        <v>50</v>
      </c>
      <c r="E20" s="20" t="s">
        <v>266</v>
      </c>
      <c r="F20" s="19" t="s">
        <v>26</v>
      </c>
      <c r="G20" s="19" t="s">
        <v>2632</v>
      </c>
      <c r="H20" s="19" t="s">
        <v>747</v>
      </c>
      <c r="I20" s="21" t="s">
        <v>29</v>
      </c>
      <c r="J20" s="50" t="s">
        <v>2633</v>
      </c>
      <c r="K20" s="17" t="s">
        <v>31</v>
      </c>
      <c r="L20" s="17">
        <v>0</v>
      </c>
      <c r="M20" s="17">
        <v>2160</v>
      </c>
      <c r="N20" s="8">
        <v>3300</v>
      </c>
      <c r="O20" s="17"/>
    </row>
    <row r="21" s="1" customFormat="1" ht="25" customHeight="1" spans="1:15">
      <c r="A21" s="23">
        <v>17</v>
      </c>
      <c r="B21" s="37" t="s">
        <v>1310</v>
      </c>
      <c r="C21" s="37" t="s">
        <v>24</v>
      </c>
      <c r="D21" s="19">
        <v>59</v>
      </c>
      <c r="E21" s="38" t="s">
        <v>276</v>
      </c>
      <c r="F21" s="37" t="s">
        <v>26</v>
      </c>
      <c r="G21" s="37" t="s">
        <v>1299</v>
      </c>
      <c r="H21" s="37" t="s">
        <v>1163</v>
      </c>
      <c r="I21" s="21" t="s">
        <v>29</v>
      </c>
      <c r="J21" s="49" t="s">
        <v>1300</v>
      </c>
      <c r="K21" s="17" t="s">
        <v>31</v>
      </c>
      <c r="L21" s="17">
        <v>0</v>
      </c>
      <c r="M21" s="17">
        <v>2160</v>
      </c>
      <c r="N21" s="8">
        <v>3300</v>
      </c>
      <c r="O21" s="17"/>
    </row>
    <row r="22" s="1" customFormat="1" ht="25" customHeight="1" spans="1:15">
      <c r="A22" s="23">
        <v>18</v>
      </c>
      <c r="B22" s="17" t="s">
        <v>1263</v>
      </c>
      <c r="C22" s="17" t="s">
        <v>33</v>
      </c>
      <c r="D22" s="46">
        <v>42</v>
      </c>
      <c r="E22" s="48" t="s">
        <v>63</v>
      </c>
      <c r="F22" s="17" t="s">
        <v>26</v>
      </c>
      <c r="G22" s="17" t="s">
        <v>2634</v>
      </c>
      <c r="H22" s="17" t="s">
        <v>28</v>
      </c>
      <c r="I22" s="21" t="s">
        <v>29</v>
      </c>
      <c r="J22" s="11" t="s">
        <v>2635</v>
      </c>
      <c r="K22" s="17" t="s">
        <v>31</v>
      </c>
      <c r="L22" s="17">
        <v>0</v>
      </c>
      <c r="M22" s="17">
        <v>2160</v>
      </c>
      <c r="N22" s="8">
        <v>3300</v>
      </c>
      <c r="O22" s="17"/>
    </row>
    <row r="23" s="1" customFormat="1" ht="25" customHeight="1" spans="1:15">
      <c r="A23" s="23">
        <v>19</v>
      </c>
      <c r="B23" s="46" t="s">
        <v>2636</v>
      </c>
      <c r="C23" s="46" t="s">
        <v>33</v>
      </c>
      <c r="D23" s="46">
        <v>47</v>
      </c>
      <c r="E23" s="47" t="s">
        <v>2637</v>
      </c>
      <c r="F23" s="46" t="s">
        <v>757</v>
      </c>
      <c r="G23" s="46" t="s">
        <v>2638</v>
      </c>
      <c r="H23" s="46" t="s">
        <v>28</v>
      </c>
      <c r="I23" s="21" t="s">
        <v>29</v>
      </c>
      <c r="J23" s="49" t="s">
        <v>2639</v>
      </c>
      <c r="K23" s="17" t="s">
        <v>31</v>
      </c>
      <c r="L23" s="17">
        <v>0</v>
      </c>
      <c r="M23" s="17">
        <v>2160</v>
      </c>
      <c r="N23" s="8">
        <v>3300</v>
      </c>
      <c r="O23" s="17"/>
    </row>
    <row r="24" s="1" customFormat="1" ht="25" customHeight="1" spans="1:15">
      <c r="A24" s="23">
        <v>20</v>
      </c>
      <c r="B24" s="46" t="s">
        <v>2640</v>
      </c>
      <c r="C24" s="46" t="s">
        <v>33</v>
      </c>
      <c r="D24" s="46">
        <v>49</v>
      </c>
      <c r="E24" s="47" t="s">
        <v>43</v>
      </c>
      <c r="F24" s="46" t="s">
        <v>757</v>
      </c>
      <c r="G24" s="46" t="s">
        <v>2641</v>
      </c>
      <c r="H24" s="46" t="s">
        <v>28</v>
      </c>
      <c r="I24" s="21" t="s">
        <v>29</v>
      </c>
      <c r="J24" s="49" t="s">
        <v>2642</v>
      </c>
      <c r="K24" s="17" t="s">
        <v>31</v>
      </c>
      <c r="L24" s="17">
        <v>0</v>
      </c>
      <c r="M24" s="17">
        <v>2160</v>
      </c>
      <c r="N24" s="8">
        <v>3300</v>
      </c>
      <c r="O24" s="17"/>
    </row>
    <row r="25" s="1" customFormat="1" ht="25" customHeight="1" spans="1:15">
      <c r="A25" s="23">
        <v>21</v>
      </c>
      <c r="B25" s="46" t="s">
        <v>2643</v>
      </c>
      <c r="C25" s="46" t="s">
        <v>33</v>
      </c>
      <c r="D25" s="46">
        <v>41</v>
      </c>
      <c r="E25" s="47" t="s">
        <v>2644</v>
      </c>
      <c r="F25" s="46" t="s">
        <v>26</v>
      </c>
      <c r="G25" s="46" t="s">
        <v>2645</v>
      </c>
      <c r="H25" s="46" t="s">
        <v>28</v>
      </c>
      <c r="I25" s="21" t="s">
        <v>29</v>
      </c>
      <c r="J25" s="49" t="s">
        <v>2639</v>
      </c>
      <c r="K25" s="17" t="s">
        <v>31</v>
      </c>
      <c r="L25" s="17">
        <v>0</v>
      </c>
      <c r="M25" s="17">
        <v>2160</v>
      </c>
      <c r="N25" s="8">
        <v>3300</v>
      </c>
      <c r="O25" s="17"/>
    </row>
    <row r="26" s="1" customFormat="1" ht="25" customHeight="1" spans="1:15">
      <c r="A26" s="23">
        <v>22</v>
      </c>
      <c r="B26" s="46" t="s">
        <v>2646</v>
      </c>
      <c r="C26" s="46" t="s">
        <v>24</v>
      </c>
      <c r="D26" s="46">
        <v>51</v>
      </c>
      <c r="E26" s="47" t="s">
        <v>84</v>
      </c>
      <c r="F26" s="46" t="s">
        <v>757</v>
      </c>
      <c r="G26" s="46" t="s">
        <v>2647</v>
      </c>
      <c r="H26" s="46" t="s">
        <v>28</v>
      </c>
      <c r="I26" s="21" t="s">
        <v>29</v>
      </c>
      <c r="J26" s="49" t="s">
        <v>2648</v>
      </c>
      <c r="K26" s="17" t="s">
        <v>31</v>
      </c>
      <c r="L26" s="17">
        <v>0</v>
      </c>
      <c r="M26" s="17">
        <v>2160</v>
      </c>
      <c r="N26" s="8">
        <v>3300</v>
      </c>
      <c r="O26" s="17"/>
    </row>
    <row r="27" s="1" customFormat="1" ht="25" customHeight="1" spans="1:15">
      <c r="A27" s="23">
        <v>23</v>
      </c>
      <c r="B27" s="19" t="s">
        <v>2649</v>
      </c>
      <c r="C27" s="19" t="s">
        <v>33</v>
      </c>
      <c r="D27" s="46">
        <v>48</v>
      </c>
      <c r="E27" s="20" t="s">
        <v>100</v>
      </c>
      <c r="F27" s="19" t="s">
        <v>26</v>
      </c>
      <c r="G27" s="19" t="s">
        <v>1151</v>
      </c>
      <c r="H27" s="19" t="s">
        <v>28</v>
      </c>
      <c r="I27" s="21" t="s">
        <v>29</v>
      </c>
      <c r="J27" s="49" t="s">
        <v>2650</v>
      </c>
      <c r="K27" s="17" t="s">
        <v>31</v>
      </c>
      <c r="L27" s="17">
        <v>0</v>
      </c>
      <c r="M27" s="17">
        <v>2160</v>
      </c>
      <c r="N27" s="8">
        <v>3300</v>
      </c>
      <c r="O27" s="17"/>
    </row>
    <row r="28" s="1" customFormat="1" ht="25" customHeight="1" spans="1:15">
      <c r="A28" s="23">
        <v>24</v>
      </c>
      <c r="B28" s="19" t="s">
        <v>2651</v>
      </c>
      <c r="C28" s="19" t="s">
        <v>24</v>
      </c>
      <c r="D28" s="46">
        <v>51</v>
      </c>
      <c r="E28" s="20" t="s">
        <v>522</v>
      </c>
      <c r="F28" s="19" t="s">
        <v>757</v>
      </c>
      <c r="G28" s="19" t="s">
        <v>1151</v>
      </c>
      <c r="H28" s="19" t="s">
        <v>28</v>
      </c>
      <c r="I28" s="21" t="s">
        <v>29</v>
      </c>
      <c r="J28" s="50" t="s">
        <v>2652</v>
      </c>
      <c r="K28" s="17" t="s">
        <v>31</v>
      </c>
      <c r="L28" s="17">
        <v>0</v>
      </c>
      <c r="M28" s="17">
        <v>2160</v>
      </c>
      <c r="N28" s="8">
        <v>3300</v>
      </c>
      <c r="O28" s="17"/>
    </row>
    <row r="29" s="1" customFormat="1" ht="25" customHeight="1" spans="1:15">
      <c r="A29" s="23">
        <v>25</v>
      </c>
      <c r="B29" s="19" t="s">
        <v>2653</v>
      </c>
      <c r="C29" s="19" t="s">
        <v>33</v>
      </c>
      <c r="D29" s="46">
        <v>49</v>
      </c>
      <c r="E29" s="20" t="s">
        <v>321</v>
      </c>
      <c r="F29" s="19" t="s">
        <v>26</v>
      </c>
      <c r="G29" s="19" t="s">
        <v>1151</v>
      </c>
      <c r="H29" s="19" t="s">
        <v>28</v>
      </c>
      <c r="I29" s="21" t="s">
        <v>29</v>
      </c>
      <c r="J29" s="49" t="s">
        <v>2654</v>
      </c>
      <c r="K29" s="17" t="s">
        <v>31</v>
      </c>
      <c r="L29" s="17">
        <v>0</v>
      </c>
      <c r="M29" s="17">
        <v>2160</v>
      </c>
      <c r="N29" s="8">
        <v>3300</v>
      </c>
      <c r="O29" s="17"/>
    </row>
    <row r="30" s="1" customFormat="1" ht="25" customHeight="1" spans="1:15">
      <c r="A30" s="23">
        <v>26</v>
      </c>
      <c r="B30" s="19" t="s">
        <v>2655</v>
      </c>
      <c r="C30" s="19" t="s">
        <v>33</v>
      </c>
      <c r="D30" s="19" t="s">
        <v>1196</v>
      </c>
      <c r="E30" s="19" t="s">
        <v>2656</v>
      </c>
      <c r="F30" s="19" t="s">
        <v>26</v>
      </c>
      <c r="G30" s="19" t="s">
        <v>1224</v>
      </c>
      <c r="H30" s="19" t="s">
        <v>1163</v>
      </c>
      <c r="I30" s="21" t="s">
        <v>29</v>
      </c>
      <c r="J30" s="52" t="s">
        <v>2657</v>
      </c>
      <c r="K30" s="17" t="s">
        <v>31</v>
      </c>
      <c r="L30" s="17">
        <v>0</v>
      </c>
      <c r="M30" s="17">
        <v>2160</v>
      </c>
      <c r="N30" s="8">
        <v>3300</v>
      </c>
      <c r="O30" s="17"/>
    </row>
    <row r="31" s="1" customFormat="1" ht="25" customHeight="1" spans="1:15">
      <c r="A31" s="23">
        <v>27</v>
      </c>
      <c r="B31" s="37" t="s">
        <v>2658</v>
      </c>
      <c r="C31" s="37" t="s">
        <v>24</v>
      </c>
      <c r="D31" s="46">
        <v>56</v>
      </c>
      <c r="E31" s="38" t="s">
        <v>513</v>
      </c>
      <c r="F31" s="37" t="s">
        <v>26</v>
      </c>
      <c r="G31" s="37" t="s">
        <v>2659</v>
      </c>
      <c r="H31" s="17" t="s">
        <v>28</v>
      </c>
      <c r="I31" s="21" t="s">
        <v>29</v>
      </c>
      <c r="J31" s="50" t="s">
        <v>2660</v>
      </c>
      <c r="K31" s="17" t="s">
        <v>31</v>
      </c>
      <c r="L31" s="17">
        <v>0</v>
      </c>
      <c r="M31" s="17">
        <v>2160</v>
      </c>
      <c r="N31" s="8">
        <v>3300</v>
      </c>
      <c r="O31" s="17"/>
    </row>
    <row r="32" s="1" customFormat="1" ht="25" customHeight="1" spans="1:15">
      <c r="A32" s="23">
        <v>28</v>
      </c>
      <c r="B32" s="37" t="s">
        <v>2661</v>
      </c>
      <c r="C32" s="37" t="s">
        <v>24</v>
      </c>
      <c r="D32" s="46">
        <v>53</v>
      </c>
      <c r="E32" s="37" t="s">
        <v>80</v>
      </c>
      <c r="F32" s="37" t="s">
        <v>26</v>
      </c>
      <c r="G32" s="37" t="s">
        <v>2662</v>
      </c>
      <c r="H32" s="17" t="s">
        <v>28</v>
      </c>
      <c r="I32" s="21" t="s">
        <v>29</v>
      </c>
      <c r="J32" s="50" t="s">
        <v>2663</v>
      </c>
      <c r="K32" s="17" t="s">
        <v>31</v>
      </c>
      <c r="L32" s="17">
        <v>0</v>
      </c>
      <c r="M32" s="17">
        <v>2160</v>
      </c>
      <c r="N32" s="8">
        <v>3300</v>
      </c>
      <c r="O32" s="17"/>
    </row>
    <row r="33" s="1" customFormat="1" ht="25" customHeight="1" spans="1:15">
      <c r="A33" s="23">
        <v>29</v>
      </c>
      <c r="B33" s="46" t="s">
        <v>2664</v>
      </c>
      <c r="C33" s="46" t="s">
        <v>33</v>
      </c>
      <c r="D33" s="46">
        <v>49</v>
      </c>
      <c r="E33" s="47" t="s">
        <v>89</v>
      </c>
      <c r="F33" s="46" t="s">
        <v>757</v>
      </c>
      <c r="G33" s="46" t="s">
        <v>2634</v>
      </c>
      <c r="H33" s="46" t="s">
        <v>28</v>
      </c>
      <c r="I33" s="21" t="s">
        <v>29</v>
      </c>
      <c r="J33" s="49" t="s">
        <v>1192</v>
      </c>
      <c r="K33" s="17" t="s">
        <v>31</v>
      </c>
      <c r="L33" s="17">
        <v>0</v>
      </c>
      <c r="M33" s="17">
        <v>2160</v>
      </c>
      <c r="N33" s="8">
        <v>3300</v>
      </c>
      <c r="O33" s="17"/>
    </row>
    <row r="34" s="1" customFormat="1" ht="25" customHeight="1" spans="1:15">
      <c r="A34" s="23">
        <v>30</v>
      </c>
      <c r="B34" s="46" t="s">
        <v>2665</v>
      </c>
      <c r="C34" s="46" t="s">
        <v>24</v>
      </c>
      <c r="D34" s="46">
        <v>47</v>
      </c>
      <c r="E34" s="47" t="s">
        <v>513</v>
      </c>
      <c r="F34" s="46" t="s">
        <v>757</v>
      </c>
      <c r="G34" s="46" t="s">
        <v>2666</v>
      </c>
      <c r="H34" s="46" t="s">
        <v>28</v>
      </c>
      <c r="I34" s="21" t="s">
        <v>29</v>
      </c>
      <c r="J34" s="49" t="s">
        <v>2667</v>
      </c>
      <c r="K34" s="17" t="s">
        <v>31</v>
      </c>
      <c r="L34" s="17">
        <v>0</v>
      </c>
      <c r="M34" s="17">
        <v>2160</v>
      </c>
      <c r="N34" s="8">
        <v>3300</v>
      </c>
      <c r="O34" s="17"/>
    </row>
    <row r="35" s="1" customFormat="1" ht="25" customHeight="1" spans="1:15">
      <c r="A35" s="23">
        <v>31</v>
      </c>
      <c r="B35" s="46" t="s">
        <v>599</v>
      </c>
      <c r="C35" s="46" t="s">
        <v>33</v>
      </c>
      <c r="D35" s="46">
        <v>48</v>
      </c>
      <c r="E35" s="47" t="s">
        <v>43</v>
      </c>
      <c r="F35" s="46" t="s">
        <v>757</v>
      </c>
      <c r="G35" s="46" t="s">
        <v>2668</v>
      </c>
      <c r="H35" s="46" t="s">
        <v>28</v>
      </c>
      <c r="I35" s="21" t="s">
        <v>29</v>
      </c>
      <c r="J35" s="49" t="s">
        <v>2669</v>
      </c>
      <c r="K35" s="17" t="s">
        <v>31</v>
      </c>
      <c r="L35" s="17">
        <v>0</v>
      </c>
      <c r="M35" s="17">
        <v>2160</v>
      </c>
      <c r="N35" s="8">
        <v>3300</v>
      </c>
      <c r="O35" s="17"/>
    </row>
    <row r="36" s="1" customFormat="1" ht="25" customHeight="1" spans="1:15">
      <c r="A36" s="23">
        <v>32</v>
      </c>
      <c r="B36" s="46" t="s">
        <v>2670</v>
      </c>
      <c r="C36" s="46" t="s">
        <v>33</v>
      </c>
      <c r="D36" s="46">
        <v>45</v>
      </c>
      <c r="E36" s="47" t="s">
        <v>2671</v>
      </c>
      <c r="F36" s="46" t="s">
        <v>757</v>
      </c>
      <c r="G36" s="46" t="s">
        <v>1151</v>
      </c>
      <c r="H36" s="46" t="s">
        <v>28</v>
      </c>
      <c r="I36" s="21" t="s">
        <v>29</v>
      </c>
      <c r="J36" s="49" t="s">
        <v>2672</v>
      </c>
      <c r="K36" s="17" t="s">
        <v>31</v>
      </c>
      <c r="L36" s="17">
        <v>0</v>
      </c>
      <c r="M36" s="17">
        <v>2160</v>
      </c>
      <c r="N36" s="8">
        <v>3300</v>
      </c>
      <c r="O36" s="17"/>
    </row>
    <row r="37" s="1" customFormat="1" ht="25" customHeight="1" spans="1:15">
      <c r="A37" s="23">
        <v>33</v>
      </c>
      <c r="B37" s="19" t="s">
        <v>2673</v>
      </c>
      <c r="C37" s="19" t="s">
        <v>33</v>
      </c>
      <c r="D37" s="46">
        <v>47</v>
      </c>
      <c r="E37" s="20" t="s">
        <v>266</v>
      </c>
      <c r="F37" s="37" t="s">
        <v>26</v>
      </c>
      <c r="G37" s="37" t="s">
        <v>1151</v>
      </c>
      <c r="H37" s="19" t="s">
        <v>28</v>
      </c>
      <c r="I37" s="21" t="s">
        <v>29</v>
      </c>
      <c r="J37" s="49" t="s">
        <v>2473</v>
      </c>
      <c r="K37" s="17" t="s">
        <v>31</v>
      </c>
      <c r="L37" s="17">
        <v>0</v>
      </c>
      <c r="M37" s="17">
        <v>2160</v>
      </c>
      <c r="N37" s="8">
        <v>3300</v>
      </c>
      <c r="O37" s="17"/>
    </row>
    <row r="38" s="1" customFormat="1" ht="25" customHeight="1" spans="1:15">
      <c r="A38" s="23">
        <v>34</v>
      </c>
      <c r="B38" s="37" t="s">
        <v>2674</v>
      </c>
      <c r="C38" s="37" t="s">
        <v>33</v>
      </c>
      <c r="D38" s="46">
        <v>40</v>
      </c>
      <c r="E38" s="38" t="s">
        <v>60</v>
      </c>
      <c r="F38" s="37" t="s">
        <v>26</v>
      </c>
      <c r="G38" s="37" t="s">
        <v>1190</v>
      </c>
      <c r="H38" s="37" t="s">
        <v>1163</v>
      </c>
      <c r="I38" s="21" t="s">
        <v>29</v>
      </c>
      <c r="J38" s="50" t="s">
        <v>2675</v>
      </c>
      <c r="K38" s="17" t="s">
        <v>31</v>
      </c>
      <c r="L38" s="17">
        <v>0</v>
      </c>
      <c r="M38" s="17">
        <v>2160</v>
      </c>
      <c r="N38" s="8">
        <v>3300</v>
      </c>
      <c r="O38" s="17"/>
    </row>
    <row r="39" s="1" customFormat="1" ht="25" customHeight="1" spans="1:15">
      <c r="A39" s="23">
        <v>35</v>
      </c>
      <c r="B39" s="19" t="s">
        <v>2676</v>
      </c>
      <c r="C39" s="19" t="s">
        <v>33</v>
      </c>
      <c r="D39" s="19">
        <v>42</v>
      </c>
      <c r="E39" s="20" t="s">
        <v>60</v>
      </c>
      <c r="F39" s="37" t="s">
        <v>26</v>
      </c>
      <c r="G39" s="37" t="s">
        <v>1190</v>
      </c>
      <c r="H39" s="19" t="s">
        <v>28</v>
      </c>
      <c r="I39" s="21" t="s">
        <v>29</v>
      </c>
      <c r="J39" s="49" t="s">
        <v>1240</v>
      </c>
      <c r="K39" s="17" t="s">
        <v>31</v>
      </c>
      <c r="L39" s="17">
        <v>0</v>
      </c>
      <c r="M39" s="17">
        <v>2160</v>
      </c>
      <c r="N39" s="8">
        <v>3300</v>
      </c>
      <c r="O39" s="17"/>
    </row>
    <row r="40" s="1" customFormat="1" ht="25" customHeight="1" spans="1:15">
      <c r="A40" s="23">
        <v>36</v>
      </c>
      <c r="B40" s="19" t="s">
        <v>1342</v>
      </c>
      <c r="C40" s="19" t="s">
        <v>33</v>
      </c>
      <c r="D40" s="19">
        <v>52</v>
      </c>
      <c r="E40" s="20" t="s">
        <v>96</v>
      </c>
      <c r="F40" s="37" t="s">
        <v>26</v>
      </c>
      <c r="G40" s="37" t="s">
        <v>1257</v>
      </c>
      <c r="H40" s="37" t="s">
        <v>1163</v>
      </c>
      <c r="I40" s="21" t="s">
        <v>29</v>
      </c>
      <c r="J40" s="49" t="s">
        <v>1164</v>
      </c>
      <c r="K40" s="17" t="s">
        <v>31</v>
      </c>
      <c r="L40" s="17">
        <v>0</v>
      </c>
      <c r="M40" s="17">
        <v>2160</v>
      </c>
      <c r="N40" s="8">
        <v>3300</v>
      </c>
      <c r="O40" s="17"/>
    </row>
    <row r="41" s="1" customFormat="1" ht="25" customHeight="1" spans="1:15">
      <c r="A41" s="23">
        <v>37</v>
      </c>
      <c r="B41" s="19" t="s">
        <v>2677</v>
      </c>
      <c r="C41" s="19" t="s">
        <v>24</v>
      </c>
      <c r="D41" s="19">
        <v>48</v>
      </c>
      <c r="E41" s="20" t="s">
        <v>123</v>
      </c>
      <c r="F41" s="37" t="s">
        <v>26</v>
      </c>
      <c r="G41" s="37" t="s">
        <v>1224</v>
      </c>
      <c r="H41" s="19" t="s">
        <v>28</v>
      </c>
      <c r="I41" s="21" t="s">
        <v>29</v>
      </c>
      <c r="J41" s="49" t="s">
        <v>2678</v>
      </c>
      <c r="K41" s="17" t="s">
        <v>31</v>
      </c>
      <c r="L41" s="17">
        <v>0</v>
      </c>
      <c r="M41" s="17">
        <v>2160</v>
      </c>
      <c r="N41" s="8">
        <v>3300</v>
      </c>
      <c r="O41" s="17"/>
    </row>
    <row r="42" s="1" customFormat="1" ht="25" customHeight="1" spans="1:15">
      <c r="A42" s="23">
        <v>38</v>
      </c>
      <c r="B42" s="19" t="s">
        <v>2679</v>
      </c>
      <c r="C42" s="19" t="s">
        <v>33</v>
      </c>
      <c r="D42" s="19">
        <v>52</v>
      </c>
      <c r="E42" s="20" t="s">
        <v>173</v>
      </c>
      <c r="F42" s="37" t="s">
        <v>26</v>
      </c>
      <c r="G42" s="37" t="s">
        <v>1224</v>
      </c>
      <c r="H42" s="19" t="s">
        <v>1163</v>
      </c>
      <c r="I42" s="21" t="s">
        <v>29</v>
      </c>
      <c r="J42" s="49" t="s">
        <v>2680</v>
      </c>
      <c r="K42" s="17" t="s">
        <v>31</v>
      </c>
      <c r="L42" s="17">
        <v>0</v>
      </c>
      <c r="M42" s="17">
        <v>2160</v>
      </c>
      <c r="N42" s="8">
        <v>3300</v>
      </c>
      <c r="O42" s="17"/>
    </row>
    <row r="43" s="1" customFormat="1" ht="25" customHeight="1" spans="1:15">
      <c r="A43" s="23">
        <v>39</v>
      </c>
      <c r="B43" s="19" t="s">
        <v>1294</v>
      </c>
      <c r="C43" s="19" t="s">
        <v>33</v>
      </c>
      <c r="D43" s="37">
        <v>39</v>
      </c>
      <c r="E43" s="20" t="s">
        <v>587</v>
      </c>
      <c r="F43" s="19" t="s">
        <v>26</v>
      </c>
      <c r="G43" s="19" t="s">
        <v>1295</v>
      </c>
      <c r="H43" s="19" t="s">
        <v>28</v>
      </c>
      <c r="I43" s="21" t="s">
        <v>29</v>
      </c>
      <c r="J43" s="49" t="s">
        <v>1296</v>
      </c>
      <c r="K43" s="17" t="s">
        <v>31</v>
      </c>
      <c r="L43" s="17">
        <v>0</v>
      </c>
      <c r="M43" s="17">
        <v>2160</v>
      </c>
      <c r="N43" s="8">
        <v>0</v>
      </c>
      <c r="O43" s="17"/>
    </row>
    <row r="44" s="1" customFormat="1" ht="25" customHeight="1" spans="1:15">
      <c r="A44" s="23">
        <v>40</v>
      </c>
      <c r="B44" s="19" t="s">
        <v>1335</v>
      </c>
      <c r="C44" s="19" t="s">
        <v>33</v>
      </c>
      <c r="D44" s="19">
        <v>31</v>
      </c>
      <c r="E44" s="20" t="s">
        <v>1336</v>
      </c>
      <c r="F44" s="19" t="s">
        <v>26</v>
      </c>
      <c r="G44" s="19" t="s">
        <v>1254</v>
      </c>
      <c r="H44" s="19" t="s">
        <v>1163</v>
      </c>
      <c r="I44" s="21" t="s">
        <v>29</v>
      </c>
      <c r="J44" s="49" t="s">
        <v>2681</v>
      </c>
      <c r="K44" s="17" t="s">
        <v>31</v>
      </c>
      <c r="L44" s="17">
        <v>0</v>
      </c>
      <c r="M44" s="17">
        <v>2160</v>
      </c>
      <c r="N44" s="8">
        <v>3300</v>
      </c>
      <c r="O44" s="17"/>
    </row>
    <row r="45" s="1" customFormat="1" ht="25" customHeight="1" spans="1:15">
      <c r="A45" s="23">
        <v>41</v>
      </c>
      <c r="B45" s="19" t="s">
        <v>2682</v>
      </c>
      <c r="C45" s="19" t="s">
        <v>33</v>
      </c>
      <c r="D45" s="19">
        <v>44</v>
      </c>
      <c r="E45" s="20" t="s">
        <v>2151</v>
      </c>
      <c r="F45" s="19" t="s">
        <v>26</v>
      </c>
      <c r="G45" s="19" t="s">
        <v>2683</v>
      </c>
      <c r="H45" s="19" t="s">
        <v>28</v>
      </c>
      <c r="I45" s="21" t="s">
        <v>29</v>
      </c>
      <c r="J45" s="49" t="s">
        <v>2684</v>
      </c>
      <c r="K45" s="17" t="s">
        <v>31</v>
      </c>
      <c r="L45" s="17">
        <v>0</v>
      </c>
      <c r="M45" s="17">
        <v>2160</v>
      </c>
      <c r="N45" s="8">
        <v>3300</v>
      </c>
      <c r="O45" s="17"/>
    </row>
    <row r="46" s="1" customFormat="1" ht="25" customHeight="1" spans="1:15">
      <c r="A46" s="23">
        <v>42</v>
      </c>
      <c r="B46" s="19" t="s">
        <v>2685</v>
      </c>
      <c r="C46" s="19" t="s">
        <v>24</v>
      </c>
      <c r="D46" s="19">
        <v>54</v>
      </c>
      <c r="E46" s="20" t="s">
        <v>615</v>
      </c>
      <c r="F46" s="19" t="s">
        <v>26</v>
      </c>
      <c r="G46" s="37" t="s">
        <v>1151</v>
      </c>
      <c r="H46" s="19" t="s">
        <v>28</v>
      </c>
      <c r="I46" s="21" t="s">
        <v>29</v>
      </c>
      <c r="J46" s="49" t="s">
        <v>2686</v>
      </c>
      <c r="K46" s="17" t="s">
        <v>31</v>
      </c>
      <c r="L46" s="17">
        <v>0</v>
      </c>
      <c r="M46" s="17">
        <v>2160</v>
      </c>
      <c r="N46" s="8">
        <v>3300</v>
      </c>
      <c r="O46" s="17"/>
    </row>
    <row r="47" s="1" customFormat="1" ht="25" customHeight="1" spans="1:15">
      <c r="A47" s="23">
        <v>43</v>
      </c>
      <c r="B47" s="19" t="s">
        <v>2687</v>
      </c>
      <c r="C47" s="19" t="s">
        <v>33</v>
      </c>
      <c r="D47" s="19">
        <v>48</v>
      </c>
      <c r="E47" s="20" t="s">
        <v>165</v>
      </c>
      <c r="F47" s="20" t="s">
        <v>757</v>
      </c>
      <c r="G47" s="20" t="s">
        <v>2688</v>
      </c>
      <c r="H47" s="20" t="s">
        <v>28</v>
      </c>
      <c r="I47" s="21" t="s">
        <v>29</v>
      </c>
      <c r="J47" s="49" t="s">
        <v>2689</v>
      </c>
      <c r="K47" s="17" t="s">
        <v>31</v>
      </c>
      <c r="L47" s="17">
        <v>0</v>
      </c>
      <c r="M47" s="17">
        <v>2160</v>
      </c>
      <c r="N47" s="8">
        <v>3300</v>
      </c>
      <c r="O47" s="17"/>
    </row>
    <row r="48" s="1" customFormat="1" ht="25" customHeight="1" spans="1:15">
      <c r="A48" s="23">
        <v>44</v>
      </c>
      <c r="B48" s="19" t="s">
        <v>2690</v>
      </c>
      <c r="C48" s="19" t="s">
        <v>24</v>
      </c>
      <c r="D48" s="19">
        <v>48</v>
      </c>
      <c r="E48" s="20" t="s">
        <v>2691</v>
      </c>
      <c r="F48" s="19" t="s">
        <v>26</v>
      </c>
      <c r="G48" s="37" t="s">
        <v>1151</v>
      </c>
      <c r="H48" s="19" t="s">
        <v>28</v>
      </c>
      <c r="I48" s="21" t="s">
        <v>29</v>
      </c>
      <c r="J48" s="49" t="s">
        <v>2692</v>
      </c>
      <c r="K48" s="17" t="s">
        <v>31</v>
      </c>
      <c r="L48" s="17">
        <v>0</v>
      </c>
      <c r="M48" s="17">
        <v>2160</v>
      </c>
      <c r="N48" s="8">
        <v>3300</v>
      </c>
      <c r="O48" s="17"/>
    </row>
    <row r="49" s="1" customFormat="1" ht="25" customHeight="1" spans="1:15">
      <c r="A49" s="23">
        <v>45</v>
      </c>
      <c r="B49" s="19" t="s">
        <v>2693</v>
      </c>
      <c r="C49" s="19" t="s">
        <v>33</v>
      </c>
      <c r="D49" s="19">
        <v>48</v>
      </c>
      <c r="E49" s="20" t="s">
        <v>1935</v>
      </c>
      <c r="F49" s="37" t="s">
        <v>26</v>
      </c>
      <c r="G49" s="37" t="s">
        <v>1151</v>
      </c>
      <c r="H49" s="19" t="s">
        <v>28</v>
      </c>
      <c r="I49" s="21" t="s">
        <v>29</v>
      </c>
      <c r="J49" s="49" t="s">
        <v>2694</v>
      </c>
      <c r="K49" s="17" t="s">
        <v>31</v>
      </c>
      <c r="L49" s="17">
        <v>0</v>
      </c>
      <c r="M49" s="17">
        <v>2160</v>
      </c>
      <c r="N49" s="8">
        <v>3300</v>
      </c>
      <c r="O49" s="17"/>
    </row>
    <row r="50" s="1" customFormat="1" ht="25" customHeight="1" spans="1:15">
      <c r="A50" s="23">
        <v>46</v>
      </c>
      <c r="B50" s="19" t="s">
        <v>2695</v>
      </c>
      <c r="C50" s="19" t="s">
        <v>33</v>
      </c>
      <c r="D50" s="19">
        <v>48</v>
      </c>
      <c r="E50" s="20" t="s">
        <v>587</v>
      </c>
      <c r="F50" s="20" t="s">
        <v>26</v>
      </c>
      <c r="G50" s="20" t="s">
        <v>2696</v>
      </c>
      <c r="H50" s="20" t="s">
        <v>28</v>
      </c>
      <c r="I50" s="21" t="s">
        <v>29</v>
      </c>
      <c r="J50" s="49" t="s">
        <v>2697</v>
      </c>
      <c r="K50" s="17" t="s">
        <v>31</v>
      </c>
      <c r="L50" s="17">
        <v>0</v>
      </c>
      <c r="M50" s="17">
        <v>2160</v>
      </c>
      <c r="N50" s="8">
        <v>3300</v>
      </c>
      <c r="O50" s="17"/>
    </row>
    <row r="51" s="1" customFormat="1" ht="25" customHeight="1" spans="1:15">
      <c r="A51" s="11" t="s">
        <v>215</v>
      </c>
      <c r="B51" s="12"/>
      <c r="C51" s="12"/>
      <c r="D51" s="12"/>
      <c r="E51" s="12"/>
      <c r="F51" s="12"/>
      <c r="G51" s="12"/>
      <c r="H51" s="12"/>
      <c r="I51" s="12"/>
      <c r="J51" s="12"/>
      <c r="K51" s="18"/>
      <c r="L51" s="17">
        <v>0</v>
      </c>
      <c r="M51" s="17">
        <f>SUM(M5:M50)</f>
        <v>99360</v>
      </c>
      <c r="N51" s="17">
        <f>SUM(N5:N50)</f>
        <v>148500</v>
      </c>
      <c r="O51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1:K51"/>
  </mergeCells>
  <conditionalFormatting sqref="B5">
    <cfRule type="duplicateValues" dxfId="0" priority="3"/>
  </conditionalFormatting>
  <conditionalFormatting sqref="B6:B50">
    <cfRule type="duplicateValues" dxfId="0" priority="4"/>
  </conditionalFormatting>
  <conditionalFormatting sqref="J31:J32">
    <cfRule type="duplicateValues" dxfId="0" priority="1"/>
  </conditionalFormatting>
  <conditionalFormatting sqref="J22 J38">
    <cfRule type="duplicateValues" dxfId="0" priority="2"/>
  </conditionalFormatting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workbookViewId="0">
      <selection activeCell="P1" sqref="P$1:P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22" t="s">
        <v>2698</v>
      </c>
      <c r="D3" s="6"/>
      <c r="E3" s="6"/>
      <c r="F3" s="6"/>
      <c r="G3" s="4" t="s">
        <v>2529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19" t="s">
        <v>2699</v>
      </c>
      <c r="C5" s="19" t="s">
        <v>33</v>
      </c>
      <c r="D5" s="19">
        <v>38</v>
      </c>
      <c r="E5" s="20" t="s">
        <v>1435</v>
      </c>
      <c r="F5" s="37" t="s">
        <v>26</v>
      </c>
      <c r="G5" s="19" t="s">
        <v>1208</v>
      </c>
      <c r="H5" s="20" t="s">
        <v>1191</v>
      </c>
      <c r="I5" s="17" t="s">
        <v>29</v>
      </c>
      <c r="J5" s="19" t="s">
        <v>2700</v>
      </c>
      <c r="K5" s="8" t="s">
        <v>31</v>
      </c>
      <c r="L5" s="8">
        <v>0</v>
      </c>
      <c r="M5" s="8">
        <v>720</v>
      </c>
      <c r="N5" s="8">
        <v>0</v>
      </c>
      <c r="O5" s="17"/>
    </row>
    <row r="6" s="1" customFormat="1" ht="25" customHeight="1" spans="1:15">
      <c r="A6" s="8">
        <v>2</v>
      </c>
      <c r="B6" s="19" t="s">
        <v>2701</v>
      </c>
      <c r="C6" s="19" t="s">
        <v>33</v>
      </c>
      <c r="D6" s="19">
        <v>31</v>
      </c>
      <c r="E6" s="20" t="s">
        <v>198</v>
      </c>
      <c r="F6" s="37" t="s">
        <v>26</v>
      </c>
      <c r="G6" s="19" t="s">
        <v>1151</v>
      </c>
      <c r="H6" s="20" t="s">
        <v>1369</v>
      </c>
      <c r="I6" s="17" t="s">
        <v>29</v>
      </c>
      <c r="J6" s="19" t="s">
        <v>2702</v>
      </c>
      <c r="K6" s="8" t="s">
        <v>31</v>
      </c>
      <c r="L6" s="8">
        <v>0</v>
      </c>
      <c r="M6" s="8">
        <v>720</v>
      </c>
      <c r="N6" s="8">
        <v>0</v>
      </c>
      <c r="O6" s="17"/>
    </row>
    <row r="7" s="1" customFormat="1" ht="25" customHeight="1" spans="1:15">
      <c r="A7" s="8">
        <v>3</v>
      </c>
      <c r="B7" s="19" t="s">
        <v>1284</v>
      </c>
      <c r="C7" s="19" t="s">
        <v>33</v>
      </c>
      <c r="D7" s="19">
        <v>48</v>
      </c>
      <c r="E7" s="20" t="s">
        <v>96</v>
      </c>
      <c r="F7" s="19" t="s">
        <v>26</v>
      </c>
      <c r="G7" s="19" t="s">
        <v>1285</v>
      </c>
      <c r="H7" s="20" t="s">
        <v>1191</v>
      </c>
      <c r="I7" s="17" t="s">
        <v>29</v>
      </c>
      <c r="J7" s="19" t="s">
        <v>1286</v>
      </c>
      <c r="K7" s="8" t="s">
        <v>31</v>
      </c>
      <c r="L7" s="8">
        <v>0</v>
      </c>
      <c r="M7" s="8">
        <v>720</v>
      </c>
      <c r="N7" s="8">
        <v>0</v>
      </c>
      <c r="O7" s="17"/>
    </row>
    <row r="8" s="1" customFormat="1" ht="25" customHeight="1" spans="1:15">
      <c r="A8" s="8">
        <v>4</v>
      </c>
      <c r="B8" s="19" t="s">
        <v>2703</v>
      </c>
      <c r="C8" s="19" t="s">
        <v>33</v>
      </c>
      <c r="D8" s="19">
        <v>49</v>
      </c>
      <c r="E8" s="20" t="s">
        <v>333</v>
      </c>
      <c r="F8" s="37" t="s">
        <v>26</v>
      </c>
      <c r="G8" s="19" t="s">
        <v>1184</v>
      </c>
      <c r="H8" s="20" t="s">
        <v>1191</v>
      </c>
      <c r="I8" s="17" t="s">
        <v>29</v>
      </c>
      <c r="J8" s="19" t="s">
        <v>2704</v>
      </c>
      <c r="K8" s="8" t="s">
        <v>31</v>
      </c>
      <c r="L8" s="8">
        <v>0</v>
      </c>
      <c r="M8" s="8">
        <v>720</v>
      </c>
      <c r="N8" s="8">
        <v>0</v>
      </c>
      <c r="O8" s="17"/>
    </row>
    <row r="9" s="1" customFormat="1" ht="25" customHeight="1" spans="1:15">
      <c r="A9" s="8">
        <v>5</v>
      </c>
      <c r="B9" s="19" t="s">
        <v>2705</v>
      </c>
      <c r="C9" s="19" t="s">
        <v>33</v>
      </c>
      <c r="D9" s="19">
        <v>54</v>
      </c>
      <c r="E9" s="20" t="s">
        <v>100</v>
      </c>
      <c r="F9" s="37" t="s">
        <v>26</v>
      </c>
      <c r="G9" s="37" t="s">
        <v>2706</v>
      </c>
      <c r="H9" s="37" t="s">
        <v>747</v>
      </c>
      <c r="I9" s="17" t="s">
        <v>29</v>
      </c>
      <c r="J9" s="41" t="s">
        <v>2707</v>
      </c>
      <c r="K9" s="8" t="s">
        <v>31</v>
      </c>
      <c r="L9" s="8">
        <v>0</v>
      </c>
      <c r="M9" s="8">
        <v>720</v>
      </c>
      <c r="N9" s="8">
        <v>700</v>
      </c>
      <c r="O9" s="17"/>
    </row>
    <row r="10" s="1" customFormat="1" ht="25" customHeight="1" spans="1:15">
      <c r="A10" s="8">
        <v>6</v>
      </c>
      <c r="B10" s="19" t="s">
        <v>2708</v>
      </c>
      <c r="C10" s="19" t="s">
        <v>33</v>
      </c>
      <c r="D10" s="19">
        <v>45</v>
      </c>
      <c r="E10" s="20" t="s">
        <v>148</v>
      </c>
      <c r="F10" s="37" t="s">
        <v>26</v>
      </c>
      <c r="G10" s="19" t="s">
        <v>1208</v>
      </c>
      <c r="H10" s="20" t="s">
        <v>1191</v>
      </c>
      <c r="I10" s="17" t="s">
        <v>29</v>
      </c>
      <c r="J10" s="19" t="s">
        <v>2709</v>
      </c>
      <c r="K10" s="8" t="s">
        <v>31</v>
      </c>
      <c r="L10" s="8">
        <v>0</v>
      </c>
      <c r="M10" s="8">
        <v>720</v>
      </c>
      <c r="N10" s="8">
        <v>0</v>
      </c>
      <c r="O10" s="17"/>
    </row>
    <row r="11" s="1" customFormat="1" ht="25" customHeight="1" spans="1:15">
      <c r="A11" s="8">
        <v>7</v>
      </c>
      <c r="B11" s="19" t="s">
        <v>2710</v>
      </c>
      <c r="C11" s="19" t="s">
        <v>33</v>
      </c>
      <c r="D11" s="19">
        <v>41</v>
      </c>
      <c r="E11" s="20" t="s">
        <v>181</v>
      </c>
      <c r="F11" s="37" t="s">
        <v>26</v>
      </c>
      <c r="G11" s="37" t="s">
        <v>1187</v>
      </c>
      <c r="H11" s="20" t="s">
        <v>1191</v>
      </c>
      <c r="I11" s="17" t="s">
        <v>29</v>
      </c>
      <c r="J11" s="19" t="s">
        <v>2711</v>
      </c>
      <c r="K11" s="8" t="s">
        <v>31</v>
      </c>
      <c r="L11" s="8">
        <v>0</v>
      </c>
      <c r="M11" s="8">
        <v>720</v>
      </c>
      <c r="N11" s="8">
        <v>0</v>
      </c>
      <c r="O11" s="17"/>
    </row>
    <row r="12" s="1" customFormat="1" ht="25" customHeight="1" spans="1:15">
      <c r="A12" s="8">
        <v>8</v>
      </c>
      <c r="B12" s="19" t="s">
        <v>1331</v>
      </c>
      <c r="C12" s="19" t="s">
        <v>33</v>
      </c>
      <c r="D12" s="19">
        <v>34</v>
      </c>
      <c r="E12" s="20" t="s">
        <v>1332</v>
      </c>
      <c r="F12" s="37" t="s">
        <v>26</v>
      </c>
      <c r="G12" s="19" t="s">
        <v>1151</v>
      </c>
      <c r="H12" s="20" t="s">
        <v>1191</v>
      </c>
      <c r="I12" s="17" t="s">
        <v>29</v>
      </c>
      <c r="J12" s="19" t="s">
        <v>1333</v>
      </c>
      <c r="K12" s="8" t="s">
        <v>31</v>
      </c>
      <c r="L12" s="8">
        <v>0</v>
      </c>
      <c r="M12" s="8">
        <v>720</v>
      </c>
      <c r="N12" s="8">
        <v>0</v>
      </c>
      <c r="O12" s="17"/>
    </row>
    <row r="13" s="1" customFormat="1" ht="25" customHeight="1" spans="1:15">
      <c r="A13" s="8">
        <v>9</v>
      </c>
      <c r="B13" s="19" t="s">
        <v>2712</v>
      </c>
      <c r="C13" s="19" t="s">
        <v>33</v>
      </c>
      <c r="D13" s="19">
        <v>39</v>
      </c>
      <c r="E13" s="20" t="s">
        <v>89</v>
      </c>
      <c r="F13" s="19" t="s">
        <v>26</v>
      </c>
      <c r="G13" s="19" t="s">
        <v>1190</v>
      </c>
      <c r="H13" s="20" t="s">
        <v>1191</v>
      </c>
      <c r="I13" s="17" t="s">
        <v>29</v>
      </c>
      <c r="J13" s="19" t="s">
        <v>2713</v>
      </c>
      <c r="K13" s="8" t="s">
        <v>31</v>
      </c>
      <c r="L13" s="8">
        <v>0</v>
      </c>
      <c r="M13" s="8">
        <v>720</v>
      </c>
      <c r="N13" s="8">
        <v>0</v>
      </c>
      <c r="O13" s="17"/>
    </row>
    <row r="14" s="1" customFormat="1" ht="25" customHeight="1" spans="1:15">
      <c r="A14" s="8">
        <v>10</v>
      </c>
      <c r="B14" s="19" t="s">
        <v>2714</v>
      </c>
      <c r="C14" s="19" t="s">
        <v>24</v>
      </c>
      <c r="D14" s="19">
        <v>44</v>
      </c>
      <c r="E14" s="20" t="s">
        <v>1838</v>
      </c>
      <c r="F14" s="19" t="s">
        <v>757</v>
      </c>
      <c r="G14" s="19" t="s">
        <v>1184</v>
      </c>
      <c r="H14" s="20" t="s">
        <v>1191</v>
      </c>
      <c r="I14" s="17" t="s">
        <v>29</v>
      </c>
      <c r="J14" s="19" t="s">
        <v>2715</v>
      </c>
      <c r="K14" s="8" t="s">
        <v>31</v>
      </c>
      <c r="L14" s="8">
        <v>0</v>
      </c>
      <c r="M14" s="8">
        <v>720</v>
      </c>
      <c r="N14" s="8">
        <v>0</v>
      </c>
      <c r="O14" s="17"/>
    </row>
    <row r="15" s="1" customFormat="1" ht="25" customHeight="1" spans="1:15">
      <c r="A15" s="8">
        <v>11</v>
      </c>
      <c r="B15" s="19" t="s">
        <v>2716</v>
      </c>
      <c r="C15" s="19" t="s">
        <v>33</v>
      </c>
      <c r="D15" s="19">
        <v>42</v>
      </c>
      <c r="E15" s="20" t="s">
        <v>165</v>
      </c>
      <c r="F15" s="37" t="s">
        <v>26</v>
      </c>
      <c r="G15" s="19" t="s">
        <v>1208</v>
      </c>
      <c r="H15" s="20" t="s">
        <v>1191</v>
      </c>
      <c r="I15" s="17" t="s">
        <v>29</v>
      </c>
      <c r="J15" s="19" t="s">
        <v>2717</v>
      </c>
      <c r="K15" s="8" t="s">
        <v>31</v>
      </c>
      <c r="L15" s="8">
        <v>0</v>
      </c>
      <c r="M15" s="8">
        <v>720</v>
      </c>
      <c r="N15" s="8">
        <v>0</v>
      </c>
      <c r="O15" s="17"/>
    </row>
    <row r="16" s="1" customFormat="1" ht="25" customHeight="1" spans="1:15">
      <c r="A16" s="8">
        <v>12</v>
      </c>
      <c r="B16" s="19" t="s">
        <v>2336</v>
      </c>
      <c r="C16" s="19" t="s">
        <v>33</v>
      </c>
      <c r="D16" s="37">
        <v>33</v>
      </c>
      <c r="E16" s="20" t="s">
        <v>165</v>
      </c>
      <c r="F16" s="19" t="s">
        <v>26</v>
      </c>
      <c r="G16" s="19" t="s">
        <v>1208</v>
      </c>
      <c r="H16" s="20" t="s">
        <v>1191</v>
      </c>
      <c r="I16" s="17" t="s">
        <v>29</v>
      </c>
      <c r="J16" s="19" t="s">
        <v>2718</v>
      </c>
      <c r="K16" s="8" t="s">
        <v>31</v>
      </c>
      <c r="L16" s="8">
        <v>0</v>
      </c>
      <c r="M16" s="8">
        <v>720</v>
      </c>
      <c r="N16" s="8">
        <v>0</v>
      </c>
      <c r="O16" s="17"/>
    </row>
    <row r="17" s="1" customFormat="1" ht="25" customHeight="1" spans="1:15">
      <c r="A17" s="8">
        <v>13</v>
      </c>
      <c r="B17" s="19" t="s">
        <v>2719</v>
      </c>
      <c r="C17" s="19" t="s">
        <v>33</v>
      </c>
      <c r="D17" s="19">
        <v>30</v>
      </c>
      <c r="E17" s="20" t="s">
        <v>761</v>
      </c>
      <c r="F17" s="37" t="s">
        <v>26</v>
      </c>
      <c r="G17" s="37" t="s">
        <v>1285</v>
      </c>
      <c r="H17" s="20" t="s">
        <v>1191</v>
      </c>
      <c r="I17" s="17" t="s">
        <v>29</v>
      </c>
      <c r="J17" s="19" t="s">
        <v>2720</v>
      </c>
      <c r="K17" s="8" t="s">
        <v>31</v>
      </c>
      <c r="L17" s="8">
        <v>0</v>
      </c>
      <c r="M17" s="8">
        <v>720</v>
      </c>
      <c r="N17" s="8">
        <v>0</v>
      </c>
      <c r="O17" s="17"/>
    </row>
    <row r="18" s="1" customFormat="1" ht="25" customHeight="1" spans="1:15">
      <c r="A18" s="8">
        <v>14</v>
      </c>
      <c r="B18" s="19" t="s">
        <v>2721</v>
      </c>
      <c r="C18" s="19" t="s">
        <v>33</v>
      </c>
      <c r="D18" s="19">
        <v>38</v>
      </c>
      <c r="E18" s="20" t="s">
        <v>2722</v>
      </c>
      <c r="F18" s="20" t="s">
        <v>26</v>
      </c>
      <c r="G18" s="20" t="s">
        <v>2706</v>
      </c>
      <c r="H18" s="20" t="s">
        <v>1191</v>
      </c>
      <c r="I18" s="17" t="s">
        <v>29</v>
      </c>
      <c r="J18" s="19" t="s">
        <v>2723</v>
      </c>
      <c r="K18" s="8" t="s">
        <v>31</v>
      </c>
      <c r="L18" s="8">
        <v>0</v>
      </c>
      <c r="M18" s="8">
        <v>720</v>
      </c>
      <c r="N18" s="8">
        <v>0</v>
      </c>
      <c r="O18" s="17"/>
    </row>
    <row r="19" s="1" customFormat="1" ht="25" customHeight="1" spans="1:15">
      <c r="A19" s="8">
        <v>15</v>
      </c>
      <c r="B19" s="19" t="s">
        <v>1301</v>
      </c>
      <c r="C19" s="19" t="s">
        <v>33</v>
      </c>
      <c r="D19" s="19">
        <v>38</v>
      </c>
      <c r="E19" s="20" t="s">
        <v>236</v>
      </c>
      <c r="F19" s="37" t="s">
        <v>26</v>
      </c>
      <c r="G19" s="19" t="s">
        <v>1151</v>
      </c>
      <c r="H19" s="20" t="s">
        <v>1191</v>
      </c>
      <c r="I19" s="17" t="s">
        <v>29</v>
      </c>
      <c r="J19" s="19" t="s">
        <v>1303</v>
      </c>
      <c r="K19" s="8" t="s">
        <v>31</v>
      </c>
      <c r="L19" s="8">
        <v>0</v>
      </c>
      <c r="M19" s="8">
        <v>720</v>
      </c>
      <c r="N19" s="8">
        <v>0</v>
      </c>
      <c r="O19" s="17"/>
    </row>
    <row r="20" s="1" customFormat="1" ht="25" customHeight="1" spans="1:15">
      <c r="A20" s="8">
        <v>16</v>
      </c>
      <c r="B20" s="19" t="s">
        <v>2724</v>
      </c>
      <c r="C20" s="19" t="s">
        <v>33</v>
      </c>
      <c r="D20" s="19">
        <v>33</v>
      </c>
      <c r="E20" s="20" t="s">
        <v>2725</v>
      </c>
      <c r="F20" s="37" t="s">
        <v>26</v>
      </c>
      <c r="G20" s="19" t="s">
        <v>1208</v>
      </c>
      <c r="H20" s="20" t="s">
        <v>1191</v>
      </c>
      <c r="I20" s="17" t="s">
        <v>29</v>
      </c>
      <c r="J20" s="19" t="s">
        <v>2726</v>
      </c>
      <c r="K20" s="8" t="s">
        <v>31</v>
      </c>
      <c r="L20" s="8">
        <v>0</v>
      </c>
      <c r="M20" s="8">
        <v>720</v>
      </c>
      <c r="N20" s="8">
        <v>0</v>
      </c>
      <c r="O20" s="17"/>
    </row>
    <row r="21" s="1" customFormat="1" ht="25" customHeight="1" spans="1:15">
      <c r="A21" s="8">
        <v>17</v>
      </c>
      <c r="B21" s="19" t="s">
        <v>2727</v>
      </c>
      <c r="C21" s="19" t="s">
        <v>33</v>
      </c>
      <c r="D21" s="19">
        <v>38</v>
      </c>
      <c r="E21" s="20" t="s">
        <v>839</v>
      </c>
      <c r="F21" s="37" t="s">
        <v>26</v>
      </c>
      <c r="G21" s="19" t="s">
        <v>1151</v>
      </c>
      <c r="H21" s="20" t="s">
        <v>1191</v>
      </c>
      <c r="I21" s="17" t="s">
        <v>29</v>
      </c>
      <c r="J21" s="19" t="s">
        <v>2728</v>
      </c>
      <c r="K21" s="8" t="s">
        <v>31</v>
      </c>
      <c r="L21" s="8">
        <v>0</v>
      </c>
      <c r="M21" s="8">
        <v>720</v>
      </c>
      <c r="N21" s="8">
        <v>0</v>
      </c>
      <c r="O21" s="17"/>
    </row>
    <row r="22" s="1" customFormat="1" ht="25" customHeight="1" spans="1:15">
      <c r="A22" s="8">
        <v>18</v>
      </c>
      <c r="B22" s="19" t="s">
        <v>1325</v>
      </c>
      <c r="C22" s="19" t="s">
        <v>33</v>
      </c>
      <c r="D22" s="19">
        <v>34</v>
      </c>
      <c r="E22" s="20" t="s">
        <v>71</v>
      </c>
      <c r="F22" s="37" t="s">
        <v>26</v>
      </c>
      <c r="G22" s="37" t="s">
        <v>1190</v>
      </c>
      <c r="H22" s="20" t="s">
        <v>1191</v>
      </c>
      <c r="I22" s="17" t="s">
        <v>29</v>
      </c>
      <c r="J22" s="19" t="s">
        <v>1326</v>
      </c>
      <c r="K22" s="8" t="s">
        <v>31</v>
      </c>
      <c r="L22" s="8">
        <v>0</v>
      </c>
      <c r="M22" s="8">
        <v>720</v>
      </c>
      <c r="N22" s="8">
        <v>0</v>
      </c>
      <c r="O22" s="17"/>
    </row>
    <row r="23" s="1" customFormat="1" ht="25" customHeight="1" spans="1:15">
      <c r="A23" s="8">
        <v>19</v>
      </c>
      <c r="B23" s="19" t="s">
        <v>2729</v>
      </c>
      <c r="C23" s="19" t="s">
        <v>33</v>
      </c>
      <c r="D23" s="19">
        <v>49</v>
      </c>
      <c r="E23" s="20" t="s">
        <v>119</v>
      </c>
      <c r="F23" s="20" t="s">
        <v>26</v>
      </c>
      <c r="G23" s="20" t="s">
        <v>1190</v>
      </c>
      <c r="H23" s="20" t="s">
        <v>1191</v>
      </c>
      <c r="I23" s="17" t="s">
        <v>29</v>
      </c>
      <c r="J23" s="19" t="s">
        <v>2730</v>
      </c>
      <c r="K23" s="8" t="s">
        <v>31</v>
      </c>
      <c r="L23" s="8">
        <v>0</v>
      </c>
      <c r="M23" s="8">
        <v>720</v>
      </c>
      <c r="N23" s="8">
        <v>0</v>
      </c>
      <c r="O23" s="17"/>
    </row>
    <row r="24" s="1" customFormat="1" ht="25" customHeight="1" spans="1:15">
      <c r="A24" s="8">
        <v>20</v>
      </c>
      <c r="B24" s="19" t="s">
        <v>2731</v>
      </c>
      <c r="C24" s="19" t="s">
        <v>33</v>
      </c>
      <c r="D24" s="37">
        <v>40</v>
      </c>
      <c r="E24" s="20" t="s">
        <v>2732</v>
      </c>
      <c r="F24" s="19" t="s">
        <v>26</v>
      </c>
      <c r="G24" s="19" t="s">
        <v>1224</v>
      </c>
      <c r="H24" s="20" t="s">
        <v>747</v>
      </c>
      <c r="I24" s="17" t="s">
        <v>29</v>
      </c>
      <c r="J24" s="19" t="s">
        <v>2733</v>
      </c>
      <c r="K24" s="8" t="s">
        <v>31</v>
      </c>
      <c r="L24" s="8">
        <v>0</v>
      </c>
      <c r="M24" s="8">
        <v>720</v>
      </c>
      <c r="N24" s="8">
        <v>700</v>
      </c>
      <c r="O24" s="17"/>
    </row>
    <row r="25" s="1" customFormat="1" ht="25" customHeight="1" spans="1:15">
      <c r="A25" s="8">
        <v>21</v>
      </c>
      <c r="B25" s="19" t="s">
        <v>1282</v>
      </c>
      <c r="C25" s="19" t="s">
        <v>33</v>
      </c>
      <c r="D25" s="19">
        <v>33</v>
      </c>
      <c r="E25" s="20" t="s">
        <v>587</v>
      </c>
      <c r="F25" s="37" t="s">
        <v>26</v>
      </c>
      <c r="G25" s="37" t="s">
        <v>1224</v>
      </c>
      <c r="H25" s="20" t="s">
        <v>1191</v>
      </c>
      <c r="I25" s="17" t="s">
        <v>29</v>
      </c>
      <c r="J25" s="19" t="s">
        <v>1283</v>
      </c>
      <c r="K25" s="8" t="s">
        <v>31</v>
      </c>
      <c r="L25" s="8">
        <v>0</v>
      </c>
      <c r="M25" s="8">
        <v>720</v>
      </c>
      <c r="N25" s="8">
        <v>0</v>
      </c>
      <c r="O25" s="17"/>
    </row>
    <row r="26" s="1" customFormat="1" ht="25" customHeight="1" spans="1:15">
      <c r="A26" s="8">
        <v>22</v>
      </c>
      <c r="B26" s="19" t="s">
        <v>2734</v>
      </c>
      <c r="C26" s="19" t="s">
        <v>33</v>
      </c>
      <c r="D26" s="19">
        <v>39</v>
      </c>
      <c r="E26" s="20" t="s">
        <v>2735</v>
      </c>
      <c r="F26" s="37" t="s">
        <v>26</v>
      </c>
      <c r="G26" s="37" t="s">
        <v>1187</v>
      </c>
      <c r="H26" s="20" t="s">
        <v>1191</v>
      </c>
      <c r="I26" s="17" t="s">
        <v>29</v>
      </c>
      <c r="J26" s="19" t="s">
        <v>2736</v>
      </c>
      <c r="K26" s="8" t="s">
        <v>31</v>
      </c>
      <c r="L26" s="8">
        <v>0</v>
      </c>
      <c r="M26" s="8">
        <v>720</v>
      </c>
      <c r="N26" s="8">
        <v>0</v>
      </c>
      <c r="O26" s="17"/>
    </row>
    <row r="27" s="1" customFormat="1" ht="25" customHeight="1" spans="1:15">
      <c r="A27" s="8">
        <v>23</v>
      </c>
      <c r="B27" s="19" t="s">
        <v>2737</v>
      </c>
      <c r="C27" s="19" t="s">
        <v>33</v>
      </c>
      <c r="D27" s="19">
        <v>31</v>
      </c>
      <c r="E27" s="20" t="s">
        <v>60</v>
      </c>
      <c r="F27" s="37" t="s">
        <v>26</v>
      </c>
      <c r="G27" s="19" t="s">
        <v>2564</v>
      </c>
      <c r="H27" s="20" t="s">
        <v>1191</v>
      </c>
      <c r="I27" s="17" t="s">
        <v>29</v>
      </c>
      <c r="J27" s="19" t="s">
        <v>2738</v>
      </c>
      <c r="K27" s="8" t="s">
        <v>31</v>
      </c>
      <c r="L27" s="8">
        <v>0</v>
      </c>
      <c r="M27" s="8">
        <v>720</v>
      </c>
      <c r="N27" s="8">
        <v>0</v>
      </c>
      <c r="O27" s="17"/>
    </row>
    <row r="28" s="1" customFormat="1" ht="25" customHeight="1" spans="1:15">
      <c r="A28" s="8">
        <v>24</v>
      </c>
      <c r="B28" s="19" t="s">
        <v>2739</v>
      </c>
      <c r="C28" s="19" t="s">
        <v>33</v>
      </c>
      <c r="D28" s="19">
        <v>45</v>
      </c>
      <c r="E28" s="20" t="s">
        <v>382</v>
      </c>
      <c r="F28" s="19" t="s">
        <v>757</v>
      </c>
      <c r="G28" s="19" t="s">
        <v>1154</v>
      </c>
      <c r="H28" s="20" t="s">
        <v>747</v>
      </c>
      <c r="I28" s="17" t="s">
        <v>29</v>
      </c>
      <c r="J28" s="19" t="s">
        <v>2740</v>
      </c>
      <c r="K28" s="8" t="s">
        <v>31</v>
      </c>
      <c r="L28" s="8">
        <v>0</v>
      </c>
      <c r="M28" s="8">
        <v>720</v>
      </c>
      <c r="N28" s="8">
        <v>700</v>
      </c>
      <c r="O28" s="17"/>
    </row>
    <row r="29" s="1" customFormat="1" ht="25" customHeight="1" spans="1:15">
      <c r="A29" s="8">
        <v>25</v>
      </c>
      <c r="B29" s="19" t="s">
        <v>2741</v>
      </c>
      <c r="C29" s="19" t="s">
        <v>33</v>
      </c>
      <c r="D29" s="19">
        <v>27</v>
      </c>
      <c r="E29" s="20" t="s">
        <v>63</v>
      </c>
      <c r="F29" s="19" t="s">
        <v>757</v>
      </c>
      <c r="G29" s="19" t="s">
        <v>1184</v>
      </c>
      <c r="H29" s="20" t="s">
        <v>1191</v>
      </c>
      <c r="I29" s="17" t="s">
        <v>29</v>
      </c>
      <c r="J29" s="19" t="s">
        <v>2742</v>
      </c>
      <c r="K29" s="8" t="s">
        <v>31</v>
      </c>
      <c r="L29" s="8">
        <v>0</v>
      </c>
      <c r="M29" s="8">
        <v>720</v>
      </c>
      <c r="N29" s="8">
        <v>0</v>
      </c>
      <c r="O29" s="17"/>
    </row>
    <row r="30" s="1" customFormat="1" ht="25" customHeight="1" spans="1:15">
      <c r="A30" s="8">
        <v>26</v>
      </c>
      <c r="B30" s="19" t="s">
        <v>2743</v>
      </c>
      <c r="C30" s="19" t="s">
        <v>33</v>
      </c>
      <c r="D30" s="19">
        <v>36</v>
      </c>
      <c r="E30" s="20" t="s">
        <v>119</v>
      </c>
      <c r="F30" s="37" t="s">
        <v>26</v>
      </c>
      <c r="G30" s="19" t="s">
        <v>1184</v>
      </c>
      <c r="H30" s="20" t="s">
        <v>1191</v>
      </c>
      <c r="I30" s="17" t="s">
        <v>29</v>
      </c>
      <c r="J30" s="19" t="s">
        <v>2744</v>
      </c>
      <c r="K30" s="8" t="s">
        <v>31</v>
      </c>
      <c r="L30" s="8">
        <v>0</v>
      </c>
      <c r="M30" s="8">
        <v>720</v>
      </c>
      <c r="N30" s="8">
        <v>0</v>
      </c>
      <c r="O30" s="17"/>
    </row>
    <row r="31" s="1" customFormat="1" ht="25" customHeight="1" spans="1:15">
      <c r="A31" s="8">
        <v>27</v>
      </c>
      <c r="B31" s="19" t="s">
        <v>2745</v>
      </c>
      <c r="C31" s="19" t="s">
        <v>33</v>
      </c>
      <c r="D31" s="19">
        <v>30</v>
      </c>
      <c r="E31" s="20" t="s">
        <v>398</v>
      </c>
      <c r="F31" s="37" t="s">
        <v>26</v>
      </c>
      <c r="G31" s="19" t="s">
        <v>1208</v>
      </c>
      <c r="H31" s="20" t="s">
        <v>1191</v>
      </c>
      <c r="I31" s="17" t="s">
        <v>29</v>
      </c>
      <c r="J31" s="19" t="s">
        <v>2746</v>
      </c>
      <c r="K31" s="8" t="s">
        <v>31</v>
      </c>
      <c r="L31" s="8">
        <v>0</v>
      </c>
      <c r="M31" s="8">
        <v>720</v>
      </c>
      <c r="N31" s="8">
        <v>0</v>
      </c>
      <c r="O31" s="17"/>
    </row>
    <row r="32" s="1" customFormat="1" ht="25" customHeight="1" spans="1:15">
      <c r="A32" s="8">
        <v>28</v>
      </c>
      <c r="B32" s="19" t="s">
        <v>2747</v>
      </c>
      <c r="C32" s="19" t="s">
        <v>33</v>
      </c>
      <c r="D32" s="19">
        <v>32</v>
      </c>
      <c r="E32" s="20" t="s">
        <v>198</v>
      </c>
      <c r="F32" s="37" t="s">
        <v>26</v>
      </c>
      <c r="G32" s="19" t="s">
        <v>1162</v>
      </c>
      <c r="H32" s="20" t="s">
        <v>1191</v>
      </c>
      <c r="I32" s="17" t="s">
        <v>29</v>
      </c>
      <c r="J32" s="19" t="s">
        <v>2748</v>
      </c>
      <c r="K32" s="8" t="s">
        <v>31</v>
      </c>
      <c r="L32" s="8">
        <v>0</v>
      </c>
      <c r="M32" s="8">
        <v>720</v>
      </c>
      <c r="N32" s="8">
        <v>0</v>
      </c>
      <c r="O32" s="17"/>
    </row>
    <row r="33" s="1" customFormat="1" ht="25" customHeight="1" spans="1:15">
      <c r="A33" s="8">
        <v>29</v>
      </c>
      <c r="B33" s="37" t="s">
        <v>2749</v>
      </c>
      <c r="C33" s="37" t="s">
        <v>33</v>
      </c>
      <c r="D33" s="19">
        <v>33</v>
      </c>
      <c r="E33" s="38" t="s">
        <v>100</v>
      </c>
      <c r="F33" s="37" t="s">
        <v>26</v>
      </c>
      <c r="G33" s="37" t="s">
        <v>1162</v>
      </c>
      <c r="H33" s="20" t="s">
        <v>1191</v>
      </c>
      <c r="I33" s="17" t="s">
        <v>29</v>
      </c>
      <c r="J33" s="19" t="s">
        <v>2750</v>
      </c>
      <c r="K33" s="8" t="s">
        <v>31</v>
      </c>
      <c r="L33" s="8">
        <v>0</v>
      </c>
      <c r="M33" s="8">
        <v>720</v>
      </c>
      <c r="N33" s="8">
        <v>0</v>
      </c>
      <c r="O33" s="17"/>
    </row>
    <row r="34" s="1" customFormat="1" ht="25" customHeight="1" spans="1:15">
      <c r="A34" s="8">
        <v>30</v>
      </c>
      <c r="B34" s="19" t="s">
        <v>1322</v>
      </c>
      <c r="C34" s="19" t="s">
        <v>33</v>
      </c>
      <c r="D34" s="19">
        <v>35</v>
      </c>
      <c r="E34" s="20" t="s">
        <v>67</v>
      </c>
      <c r="F34" s="37" t="s">
        <v>26</v>
      </c>
      <c r="G34" s="37" t="s">
        <v>1208</v>
      </c>
      <c r="H34" s="20" t="s">
        <v>1191</v>
      </c>
      <c r="I34" s="17" t="s">
        <v>29</v>
      </c>
      <c r="J34" s="19" t="s">
        <v>1324</v>
      </c>
      <c r="K34" s="8" t="s">
        <v>31</v>
      </c>
      <c r="L34" s="8">
        <v>0</v>
      </c>
      <c r="M34" s="8">
        <v>720</v>
      </c>
      <c r="N34" s="8">
        <v>0</v>
      </c>
      <c r="O34" s="17"/>
    </row>
    <row r="35" s="1" customFormat="1" ht="25" customHeight="1" spans="1:15">
      <c r="A35" s="8">
        <v>31</v>
      </c>
      <c r="B35" s="37" t="s">
        <v>2751</v>
      </c>
      <c r="C35" s="37" t="s">
        <v>33</v>
      </c>
      <c r="D35" s="19">
        <v>40</v>
      </c>
      <c r="E35" s="38" t="s">
        <v>398</v>
      </c>
      <c r="F35" s="37" t="s">
        <v>26</v>
      </c>
      <c r="G35" s="37" t="s">
        <v>1224</v>
      </c>
      <c r="H35" s="20" t="s">
        <v>1191</v>
      </c>
      <c r="I35" s="17" t="s">
        <v>29</v>
      </c>
      <c r="J35" s="19" t="s">
        <v>2752</v>
      </c>
      <c r="K35" s="8" t="s">
        <v>31</v>
      </c>
      <c r="L35" s="8">
        <v>0</v>
      </c>
      <c r="M35" s="8">
        <v>720</v>
      </c>
      <c r="N35" s="8">
        <v>0</v>
      </c>
      <c r="O35" s="17"/>
    </row>
    <row r="36" s="1" customFormat="1" ht="25" customHeight="1" spans="1:15">
      <c r="A36" s="8">
        <v>32</v>
      </c>
      <c r="B36" s="19" t="s">
        <v>1290</v>
      </c>
      <c r="C36" s="19" t="s">
        <v>33</v>
      </c>
      <c r="D36" s="37">
        <v>26</v>
      </c>
      <c r="E36" s="20" t="s">
        <v>43</v>
      </c>
      <c r="F36" s="19" t="s">
        <v>26</v>
      </c>
      <c r="G36" s="19" t="s">
        <v>1285</v>
      </c>
      <c r="H36" s="20" t="s">
        <v>1191</v>
      </c>
      <c r="I36" s="17" t="s">
        <v>29</v>
      </c>
      <c r="J36" s="19" t="s">
        <v>2753</v>
      </c>
      <c r="K36" s="8" t="s">
        <v>31</v>
      </c>
      <c r="L36" s="8">
        <v>0</v>
      </c>
      <c r="M36" s="8">
        <v>720</v>
      </c>
      <c r="N36" s="8">
        <v>0</v>
      </c>
      <c r="O36" s="17"/>
    </row>
    <row r="37" s="1" customFormat="1" ht="25" customHeight="1" spans="1:15">
      <c r="A37" s="8">
        <v>33</v>
      </c>
      <c r="B37" s="19" t="s">
        <v>2754</v>
      </c>
      <c r="C37" s="19" t="s">
        <v>24</v>
      </c>
      <c r="D37" s="19">
        <v>54</v>
      </c>
      <c r="E37" s="20" t="s">
        <v>513</v>
      </c>
      <c r="F37" s="37" t="s">
        <v>26</v>
      </c>
      <c r="G37" s="37" t="s">
        <v>1151</v>
      </c>
      <c r="H37" s="37" t="s">
        <v>28</v>
      </c>
      <c r="I37" s="17" t="s">
        <v>29</v>
      </c>
      <c r="J37" s="41" t="s">
        <v>2755</v>
      </c>
      <c r="K37" s="8" t="s">
        <v>31</v>
      </c>
      <c r="L37" s="8">
        <v>0</v>
      </c>
      <c r="M37" s="8">
        <v>720</v>
      </c>
      <c r="N37" s="8">
        <v>700</v>
      </c>
      <c r="O37" s="17"/>
    </row>
    <row r="38" s="1" customFormat="1" ht="25" customHeight="1" spans="1:15">
      <c r="A38" s="8">
        <v>34</v>
      </c>
      <c r="B38" s="19" t="s">
        <v>2756</v>
      </c>
      <c r="C38" s="19" t="s">
        <v>24</v>
      </c>
      <c r="D38" s="19">
        <v>56</v>
      </c>
      <c r="E38" s="20" t="s">
        <v>2757</v>
      </c>
      <c r="F38" s="20" t="s">
        <v>26</v>
      </c>
      <c r="G38" s="19" t="s">
        <v>1154</v>
      </c>
      <c r="H38" s="20" t="s">
        <v>28</v>
      </c>
      <c r="I38" s="17" t="s">
        <v>29</v>
      </c>
      <c r="J38" s="19" t="s">
        <v>2758</v>
      </c>
      <c r="K38" s="8" t="s">
        <v>31</v>
      </c>
      <c r="L38" s="8">
        <v>0</v>
      </c>
      <c r="M38" s="8">
        <v>720</v>
      </c>
      <c r="N38" s="8">
        <v>700</v>
      </c>
      <c r="O38" s="17"/>
    </row>
    <row r="39" s="1" customFormat="1" ht="25" customHeight="1" spans="1:15">
      <c r="A39" s="8">
        <v>35</v>
      </c>
      <c r="B39" s="19" t="s">
        <v>2759</v>
      </c>
      <c r="C39" s="19" t="s">
        <v>24</v>
      </c>
      <c r="D39" s="37">
        <v>58</v>
      </c>
      <c r="E39" s="20" t="s">
        <v>80</v>
      </c>
      <c r="F39" s="19" t="s">
        <v>26</v>
      </c>
      <c r="G39" s="19" t="s">
        <v>1208</v>
      </c>
      <c r="H39" s="20" t="s">
        <v>1191</v>
      </c>
      <c r="I39" s="17" t="s">
        <v>29</v>
      </c>
      <c r="J39" s="19" t="s">
        <v>2760</v>
      </c>
      <c r="K39" s="8" t="s">
        <v>31</v>
      </c>
      <c r="L39" s="8">
        <v>0</v>
      </c>
      <c r="M39" s="8">
        <v>720</v>
      </c>
      <c r="N39" s="8">
        <v>0</v>
      </c>
      <c r="O39" s="17"/>
    </row>
    <row r="40" s="1" customFormat="1" ht="25" customHeight="1" spans="1:15">
      <c r="A40" s="8">
        <v>36</v>
      </c>
      <c r="B40" s="37" t="s">
        <v>2761</v>
      </c>
      <c r="C40" s="37" t="s">
        <v>33</v>
      </c>
      <c r="D40" s="37">
        <v>32</v>
      </c>
      <c r="E40" s="38" t="s">
        <v>2762</v>
      </c>
      <c r="F40" s="37" t="s">
        <v>26</v>
      </c>
      <c r="G40" s="37" t="s">
        <v>2706</v>
      </c>
      <c r="H40" s="38" t="s">
        <v>747</v>
      </c>
      <c r="I40" s="17" t="s">
        <v>29</v>
      </c>
      <c r="J40" s="37" t="s">
        <v>2763</v>
      </c>
      <c r="K40" s="8" t="s">
        <v>31</v>
      </c>
      <c r="L40" s="8">
        <v>0</v>
      </c>
      <c r="M40" s="8">
        <v>720</v>
      </c>
      <c r="N40" s="8">
        <v>700</v>
      </c>
      <c r="O40" s="17"/>
    </row>
    <row r="41" s="1" customFormat="1" ht="25" customHeight="1" spans="1:15">
      <c r="A41" s="8">
        <v>37</v>
      </c>
      <c r="B41" s="19" t="s">
        <v>2764</v>
      </c>
      <c r="C41" s="19" t="s">
        <v>33</v>
      </c>
      <c r="D41" s="19">
        <v>25</v>
      </c>
      <c r="E41" s="20" t="s">
        <v>353</v>
      </c>
      <c r="F41" s="37" t="s">
        <v>26</v>
      </c>
      <c r="G41" s="37" t="s">
        <v>1184</v>
      </c>
      <c r="H41" s="20" t="s">
        <v>1191</v>
      </c>
      <c r="I41" s="17" t="s">
        <v>29</v>
      </c>
      <c r="J41" s="19" t="s">
        <v>2765</v>
      </c>
      <c r="K41" s="8" t="s">
        <v>31</v>
      </c>
      <c r="L41" s="8">
        <v>0</v>
      </c>
      <c r="M41" s="8">
        <v>720</v>
      </c>
      <c r="N41" s="8">
        <v>0</v>
      </c>
      <c r="O41" s="17"/>
    </row>
    <row r="42" s="1" customFormat="1" ht="25" customHeight="1" spans="1:15">
      <c r="A42" s="8">
        <v>38</v>
      </c>
      <c r="B42" s="19" t="s">
        <v>1292</v>
      </c>
      <c r="C42" s="19" t="s">
        <v>33</v>
      </c>
      <c r="D42" s="19">
        <v>39</v>
      </c>
      <c r="E42" s="20" t="s">
        <v>173</v>
      </c>
      <c r="F42" s="37" t="s">
        <v>26</v>
      </c>
      <c r="G42" s="37" t="s">
        <v>1187</v>
      </c>
      <c r="H42" s="20" t="s">
        <v>1191</v>
      </c>
      <c r="I42" s="17" t="s">
        <v>29</v>
      </c>
      <c r="J42" s="19" t="s">
        <v>1293</v>
      </c>
      <c r="K42" s="8" t="s">
        <v>31</v>
      </c>
      <c r="L42" s="8">
        <v>0</v>
      </c>
      <c r="M42" s="8">
        <v>720</v>
      </c>
      <c r="N42" s="8">
        <v>0</v>
      </c>
      <c r="O42" s="17"/>
    </row>
    <row r="43" s="1" customFormat="1" ht="25" customHeight="1" spans="1:15">
      <c r="A43" s="8">
        <v>39</v>
      </c>
      <c r="B43" s="19" t="s">
        <v>1320</v>
      </c>
      <c r="C43" s="19" t="s">
        <v>33</v>
      </c>
      <c r="D43" s="19">
        <v>39</v>
      </c>
      <c r="E43" s="20" t="s">
        <v>398</v>
      </c>
      <c r="F43" s="19" t="s">
        <v>757</v>
      </c>
      <c r="G43" s="19" t="s">
        <v>1187</v>
      </c>
      <c r="H43" s="20" t="s">
        <v>1191</v>
      </c>
      <c r="I43" s="17" t="s">
        <v>29</v>
      </c>
      <c r="J43" s="19" t="s">
        <v>1321</v>
      </c>
      <c r="K43" s="8" t="s">
        <v>31</v>
      </c>
      <c r="L43" s="8">
        <v>0</v>
      </c>
      <c r="M43" s="8">
        <v>720</v>
      </c>
      <c r="N43" s="8">
        <v>0</v>
      </c>
      <c r="O43" s="17"/>
    </row>
    <row r="44" s="1" customFormat="1" ht="25" customHeight="1" spans="1:15">
      <c r="A44" s="8">
        <v>40</v>
      </c>
      <c r="B44" s="19" t="s">
        <v>1350</v>
      </c>
      <c r="C44" s="19" t="s">
        <v>24</v>
      </c>
      <c r="D44" s="19">
        <v>26</v>
      </c>
      <c r="E44" s="20" t="s">
        <v>1351</v>
      </c>
      <c r="F44" s="20" t="s">
        <v>26</v>
      </c>
      <c r="G44" s="20" t="s">
        <v>2564</v>
      </c>
      <c r="H44" s="20" t="s">
        <v>747</v>
      </c>
      <c r="I44" s="17" t="s">
        <v>29</v>
      </c>
      <c r="J44" s="19" t="s">
        <v>1330</v>
      </c>
      <c r="K44" s="8" t="s">
        <v>31</v>
      </c>
      <c r="L44" s="8">
        <v>0</v>
      </c>
      <c r="M44" s="8">
        <v>720</v>
      </c>
      <c r="N44" s="8">
        <v>700</v>
      </c>
      <c r="O44" s="17"/>
    </row>
    <row r="45" s="1" customFormat="1" ht="25" customHeight="1" spans="1:15">
      <c r="A45" s="8">
        <v>41</v>
      </c>
      <c r="B45" s="19" t="s">
        <v>2766</v>
      </c>
      <c r="C45" s="19" t="s">
        <v>33</v>
      </c>
      <c r="D45" s="19">
        <v>37</v>
      </c>
      <c r="E45" s="20" t="s">
        <v>2767</v>
      </c>
      <c r="F45" s="37" t="s">
        <v>26</v>
      </c>
      <c r="G45" s="37" t="s">
        <v>1151</v>
      </c>
      <c r="H45" s="20" t="s">
        <v>1191</v>
      </c>
      <c r="I45" s="17" t="s">
        <v>29</v>
      </c>
      <c r="J45" s="19" t="s">
        <v>2768</v>
      </c>
      <c r="K45" s="8" t="s">
        <v>31</v>
      </c>
      <c r="L45" s="8">
        <v>0</v>
      </c>
      <c r="M45" s="8">
        <v>720</v>
      </c>
      <c r="N45" s="8">
        <v>0</v>
      </c>
      <c r="O45" s="17"/>
    </row>
    <row r="46" s="1" customFormat="1" ht="25" customHeight="1" spans="1:15">
      <c r="A46" s="8">
        <v>42</v>
      </c>
      <c r="B46" s="19" t="s">
        <v>2769</v>
      </c>
      <c r="C46" s="19" t="s">
        <v>33</v>
      </c>
      <c r="D46" s="19">
        <v>38</v>
      </c>
      <c r="E46" s="20" t="s">
        <v>353</v>
      </c>
      <c r="F46" s="37" t="s">
        <v>26</v>
      </c>
      <c r="G46" s="19" t="s">
        <v>1190</v>
      </c>
      <c r="H46" s="20" t="s">
        <v>1191</v>
      </c>
      <c r="I46" s="17" t="s">
        <v>29</v>
      </c>
      <c r="J46" s="19" t="s">
        <v>2770</v>
      </c>
      <c r="K46" s="8" t="s">
        <v>31</v>
      </c>
      <c r="L46" s="8">
        <v>0</v>
      </c>
      <c r="M46" s="8">
        <v>720</v>
      </c>
      <c r="N46" s="8">
        <v>0</v>
      </c>
      <c r="O46" s="17"/>
    </row>
    <row r="47" s="1" customFormat="1" ht="25" customHeight="1" spans="1:15">
      <c r="A47" s="8">
        <v>43</v>
      </c>
      <c r="B47" s="19" t="s">
        <v>2771</v>
      </c>
      <c r="C47" s="19" t="s">
        <v>33</v>
      </c>
      <c r="D47" s="19">
        <v>40</v>
      </c>
      <c r="E47" s="20" t="s">
        <v>442</v>
      </c>
      <c r="F47" s="37" t="s">
        <v>26</v>
      </c>
      <c r="G47" s="37" t="s">
        <v>1184</v>
      </c>
      <c r="H47" s="20" t="s">
        <v>1191</v>
      </c>
      <c r="I47" s="17" t="s">
        <v>29</v>
      </c>
      <c r="J47" s="41" t="s">
        <v>2772</v>
      </c>
      <c r="K47" s="8" t="s">
        <v>31</v>
      </c>
      <c r="L47" s="8">
        <v>0</v>
      </c>
      <c r="M47" s="8">
        <v>720</v>
      </c>
      <c r="N47" s="8">
        <v>0</v>
      </c>
      <c r="O47" s="17"/>
    </row>
    <row r="48" s="1" customFormat="1" ht="25" customHeight="1" spans="1:15">
      <c r="A48" s="8">
        <v>44</v>
      </c>
      <c r="B48" s="19" t="s">
        <v>2773</v>
      </c>
      <c r="C48" s="19" t="s">
        <v>33</v>
      </c>
      <c r="D48" s="19">
        <v>35</v>
      </c>
      <c r="E48" s="20" t="s">
        <v>2774</v>
      </c>
      <c r="F48" s="37" t="s">
        <v>26</v>
      </c>
      <c r="G48" s="19" t="s">
        <v>1208</v>
      </c>
      <c r="H48" s="20" t="s">
        <v>1191</v>
      </c>
      <c r="I48" s="17" t="s">
        <v>29</v>
      </c>
      <c r="J48" s="19" t="s">
        <v>2775</v>
      </c>
      <c r="K48" s="8" t="s">
        <v>31</v>
      </c>
      <c r="L48" s="8">
        <v>0</v>
      </c>
      <c r="M48" s="8">
        <v>720</v>
      </c>
      <c r="N48" s="8">
        <v>0</v>
      </c>
      <c r="O48" s="17"/>
    </row>
    <row r="49" s="1" customFormat="1" ht="25" customHeight="1" spans="1:15">
      <c r="A49" s="8">
        <v>45</v>
      </c>
      <c r="B49" s="19" t="s">
        <v>2776</v>
      </c>
      <c r="C49" s="19" t="s">
        <v>33</v>
      </c>
      <c r="D49" s="19">
        <v>28</v>
      </c>
      <c r="E49" s="20" t="s">
        <v>104</v>
      </c>
      <c r="F49" s="19" t="s">
        <v>26</v>
      </c>
      <c r="G49" s="19" t="s">
        <v>1151</v>
      </c>
      <c r="H49" s="20" t="s">
        <v>1191</v>
      </c>
      <c r="I49" s="17" t="s">
        <v>29</v>
      </c>
      <c r="J49" s="19" t="s">
        <v>2777</v>
      </c>
      <c r="K49" s="8" t="s">
        <v>31</v>
      </c>
      <c r="L49" s="8">
        <v>0</v>
      </c>
      <c r="M49" s="8">
        <v>720</v>
      </c>
      <c r="N49" s="8">
        <v>0</v>
      </c>
      <c r="O49" s="17"/>
    </row>
    <row r="50" s="1" customFormat="1" ht="25" customHeight="1" spans="1:15">
      <c r="A50" s="8">
        <v>46</v>
      </c>
      <c r="B50" s="19" t="s">
        <v>2778</v>
      </c>
      <c r="C50" s="19" t="s">
        <v>33</v>
      </c>
      <c r="D50" s="37">
        <v>34</v>
      </c>
      <c r="E50" s="20" t="s">
        <v>181</v>
      </c>
      <c r="F50" s="19" t="s">
        <v>26</v>
      </c>
      <c r="G50" s="19" t="s">
        <v>1151</v>
      </c>
      <c r="H50" s="20" t="s">
        <v>1191</v>
      </c>
      <c r="I50" s="17" t="s">
        <v>29</v>
      </c>
      <c r="J50" s="19" t="s">
        <v>2779</v>
      </c>
      <c r="K50" s="8" t="s">
        <v>31</v>
      </c>
      <c r="L50" s="8">
        <v>0</v>
      </c>
      <c r="M50" s="8">
        <v>720</v>
      </c>
      <c r="N50" s="8">
        <v>0</v>
      </c>
      <c r="O50" s="17"/>
    </row>
    <row r="51" s="1" customFormat="1" ht="25" customHeight="1" spans="1:15">
      <c r="A51" s="8">
        <v>47</v>
      </c>
      <c r="B51" s="19" t="s">
        <v>1389</v>
      </c>
      <c r="C51" s="19" t="s">
        <v>24</v>
      </c>
      <c r="D51" s="19">
        <v>18</v>
      </c>
      <c r="E51" s="20" t="s">
        <v>276</v>
      </c>
      <c r="F51" s="19" t="s">
        <v>26</v>
      </c>
      <c r="G51" s="19" t="s">
        <v>1184</v>
      </c>
      <c r="H51" s="20" t="s">
        <v>747</v>
      </c>
      <c r="I51" s="17" t="s">
        <v>29</v>
      </c>
      <c r="J51" s="19" t="s">
        <v>1391</v>
      </c>
      <c r="K51" s="8" t="s">
        <v>31</v>
      </c>
      <c r="L51" s="8">
        <v>0</v>
      </c>
      <c r="M51" s="8">
        <v>720</v>
      </c>
      <c r="N51" s="8">
        <v>700</v>
      </c>
      <c r="O51" s="17"/>
    </row>
    <row r="52" s="1" customFormat="1" ht="25" customHeight="1" spans="1:15">
      <c r="A52" s="8">
        <v>48</v>
      </c>
      <c r="B52" s="19" t="s">
        <v>2780</v>
      </c>
      <c r="C52" s="19" t="s">
        <v>33</v>
      </c>
      <c r="D52" s="19">
        <v>33</v>
      </c>
      <c r="E52" s="20" t="s">
        <v>76</v>
      </c>
      <c r="F52" s="20" t="s">
        <v>757</v>
      </c>
      <c r="G52" s="20" t="s">
        <v>1224</v>
      </c>
      <c r="H52" s="20" t="s">
        <v>1191</v>
      </c>
      <c r="I52" s="17" t="s">
        <v>29</v>
      </c>
      <c r="J52" s="19" t="s">
        <v>2781</v>
      </c>
      <c r="K52" s="8" t="s">
        <v>31</v>
      </c>
      <c r="L52" s="8">
        <v>0</v>
      </c>
      <c r="M52" s="8">
        <v>720</v>
      </c>
      <c r="N52" s="8">
        <v>0</v>
      </c>
      <c r="O52" s="17"/>
    </row>
    <row r="53" s="1" customFormat="1" ht="25" customHeight="1" spans="1:15">
      <c r="A53" s="8">
        <v>49</v>
      </c>
      <c r="B53" s="19" t="s">
        <v>2782</v>
      </c>
      <c r="C53" s="19" t="s">
        <v>33</v>
      </c>
      <c r="D53" s="19">
        <v>34</v>
      </c>
      <c r="E53" s="20" t="s">
        <v>2783</v>
      </c>
      <c r="F53" s="20" t="s">
        <v>757</v>
      </c>
      <c r="G53" s="20" t="s">
        <v>1190</v>
      </c>
      <c r="H53" s="20" t="s">
        <v>1191</v>
      </c>
      <c r="I53" s="17" t="s">
        <v>29</v>
      </c>
      <c r="J53" s="19" t="s">
        <v>2784</v>
      </c>
      <c r="K53" s="8" t="s">
        <v>31</v>
      </c>
      <c r="L53" s="8">
        <v>0</v>
      </c>
      <c r="M53" s="8">
        <v>720</v>
      </c>
      <c r="N53" s="8">
        <v>0</v>
      </c>
      <c r="O53" s="17"/>
    </row>
    <row r="54" s="1" customFormat="1" ht="25" customHeight="1" spans="1:15">
      <c r="A54" s="8">
        <v>50</v>
      </c>
      <c r="B54" s="19" t="s">
        <v>2785</v>
      </c>
      <c r="C54" s="19" t="s">
        <v>33</v>
      </c>
      <c r="D54" s="19">
        <v>32</v>
      </c>
      <c r="E54" s="20" t="s">
        <v>67</v>
      </c>
      <c r="F54" s="19" t="s">
        <v>26</v>
      </c>
      <c r="G54" s="37" t="s">
        <v>1208</v>
      </c>
      <c r="H54" s="20" t="s">
        <v>1191</v>
      </c>
      <c r="I54" s="17" t="s">
        <v>29</v>
      </c>
      <c r="J54" s="19" t="s">
        <v>2786</v>
      </c>
      <c r="K54" s="8" t="s">
        <v>31</v>
      </c>
      <c r="L54" s="8">
        <v>0</v>
      </c>
      <c r="M54" s="8">
        <v>720</v>
      </c>
      <c r="N54" s="8">
        <v>0</v>
      </c>
      <c r="O54" s="17"/>
    </row>
    <row r="55" s="1" customFormat="1" ht="25" customHeight="1" spans="1:15">
      <c r="A55" s="11" t="s">
        <v>215</v>
      </c>
      <c r="B55" s="12"/>
      <c r="C55" s="12"/>
      <c r="D55" s="12"/>
      <c r="E55" s="12"/>
      <c r="F55" s="12"/>
      <c r="G55" s="12"/>
      <c r="H55" s="12"/>
      <c r="I55" s="12"/>
      <c r="J55" s="12"/>
      <c r="K55" s="18"/>
      <c r="L55" s="17">
        <v>0</v>
      </c>
      <c r="M55" s="17">
        <f>SUM(M5:M54)</f>
        <v>36000</v>
      </c>
      <c r="N55" s="17">
        <f>SUM(N5:N54)</f>
        <v>5600</v>
      </c>
      <c r="O55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5:K55"/>
  </mergeCells>
  <conditionalFormatting sqref="B9">
    <cfRule type="duplicateValues" dxfId="0" priority="5"/>
  </conditionalFormatting>
  <conditionalFormatting sqref="J9">
    <cfRule type="duplicateValues" dxfId="0" priority="2"/>
  </conditionalFormatting>
  <conditionalFormatting sqref="B37">
    <cfRule type="duplicateValues" dxfId="0" priority="4"/>
  </conditionalFormatting>
  <conditionalFormatting sqref="J37">
    <cfRule type="duplicateValues" dxfId="0" priority="1"/>
  </conditionalFormatting>
  <conditionalFormatting sqref="J47">
    <cfRule type="duplicateValues" dxfId="0" priority="3"/>
  </conditionalFormatting>
  <conditionalFormatting sqref="B5:B8 B38:B54 B10:B36">
    <cfRule type="duplicateValues" dxfId="0" priority="6"/>
  </conditionalFormatting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workbookViewId="0">
      <selection activeCell="P5" sqref="P$1:P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6" t="s">
        <v>2787</v>
      </c>
      <c r="D3" s="6"/>
      <c r="E3" s="6"/>
      <c r="F3" s="6"/>
      <c r="G3" s="4" t="s">
        <v>2788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36" t="s">
        <v>37</v>
      </c>
      <c r="C5" s="42" t="s">
        <v>24</v>
      </c>
      <c r="D5" s="8">
        <v>57</v>
      </c>
      <c r="E5" s="36" t="s">
        <v>131</v>
      </c>
      <c r="F5" s="32" t="s">
        <v>26</v>
      </c>
      <c r="G5" s="43" t="s">
        <v>1254</v>
      </c>
      <c r="H5" s="43" t="s">
        <v>1191</v>
      </c>
      <c r="I5" s="8" t="s">
        <v>29</v>
      </c>
      <c r="J5" s="36" t="s">
        <v>2789</v>
      </c>
      <c r="K5" s="8" t="s">
        <v>31</v>
      </c>
      <c r="L5" s="8">
        <v>0</v>
      </c>
      <c r="M5" s="8">
        <v>720</v>
      </c>
      <c r="N5" s="8">
        <v>0</v>
      </c>
      <c r="O5" s="17"/>
    </row>
    <row r="6" s="1" customFormat="1" ht="25" customHeight="1" spans="1:15">
      <c r="A6" s="8">
        <v>2</v>
      </c>
      <c r="B6" s="36" t="s">
        <v>2790</v>
      </c>
      <c r="C6" s="42" t="s">
        <v>24</v>
      </c>
      <c r="D6" s="8">
        <v>53</v>
      </c>
      <c r="E6" s="36" t="s">
        <v>2691</v>
      </c>
      <c r="F6" s="32" t="s">
        <v>26</v>
      </c>
      <c r="G6" s="43" t="s">
        <v>1254</v>
      </c>
      <c r="H6" s="43" t="s">
        <v>1191</v>
      </c>
      <c r="I6" s="8" t="s">
        <v>29</v>
      </c>
      <c r="J6" s="36" t="s">
        <v>2791</v>
      </c>
      <c r="K6" s="8" t="s">
        <v>31</v>
      </c>
      <c r="L6" s="8">
        <v>0</v>
      </c>
      <c r="M6" s="8">
        <v>720</v>
      </c>
      <c r="N6" s="8">
        <v>0</v>
      </c>
      <c r="O6" s="17"/>
    </row>
    <row r="7" s="1" customFormat="1" ht="25" customHeight="1" spans="1:15">
      <c r="A7" s="8">
        <v>3</v>
      </c>
      <c r="B7" s="36" t="s">
        <v>2792</v>
      </c>
      <c r="C7" s="42" t="s">
        <v>33</v>
      </c>
      <c r="D7" s="8">
        <v>41</v>
      </c>
      <c r="E7" s="36" t="s">
        <v>340</v>
      </c>
      <c r="F7" s="32" t="s">
        <v>26</v>
      </c>
      <c r="G7" s="43" t="s">
        <v>1254</v>
      </c>
      <c r="H7" s="43" t="s">
        <v>1191</v>
      </c>
      <c r="I7" s="8" t="s">
        <v>29</v>
      </c>
      <c r="J7" s="36" t="s">
        <v>2793</v>
      </c>
      <c r="K7" s="8" t="s">
        <v>31</v>
      </c>
      <c r="L7" s="8">
        <v>0</v>
      </c>
      <c r="M7" s="8">
        <v>720</v>
      </c>
      <c r="N7" s="8">
        <v>0</v>
      </c>
      <c r="O7" s="17"/>
    </row>
    <row r="8" s="1" customFormat="1" ht="25" customHeight="1" spans="1:15">
      <c r="A8" s="8">
        <v>4</v>
      </c>
      <c r="B8" s="36" t="s">
        <v>2794</v>
      </c>
      <c r="C8" s="42" t="s">
        <v>33</v>
      </c>
      <c r="D8" s="8">
        <v>45</v>
      </c>
      <c r="E8" s="36" t="s">
        <v>340</v>
      </c>
      <c r="F8" s="32" t="s">
        <v>26</v>
      </c>
      <c r="G8" s="43" t="s">
        <v>1254</v>
      </c>
      <c r="H8" s="43" t="s">
        <v>1191</v>
      </c>
      <c r="I8" s="8" t="s">
        <v>29</v>
      </c>
      <c r="J8" s="36" t="s">
        <v>2795</v>
      </c>
      <c r="K8" s="8" t="s">
        <v>31</v>
      </c>
      <c r="L8" s="8">
        <v>0</v>
      </c>
      <c r="M8" s="8">
        <v>720</v>
      </c>
      <c r="N8" s="8">
        <v>0</v>
      </c>
      <c r="O8" s="17"/>
    </row>
    <row r="9" s="1" customFormat="1" ht="25" customHeight="1" spans="1:15">
      <c r="A9" s="8">
        <v>5</v>
      </c>
      <c r="B9" s="36" t="s">
        <v>2796</v>
      </c>
      <c r="C9" s="42" t="s">
        <v>33</v>
      </c>
      <c r="D9" s="8">
        <v>45</v>
      </c>
      <c r="E9" s="36" t="s">
        <v>71</v>
      </c>
      <c r="F9" s="32" t="s">
        <v>26</v>
      </c>
      <c r="G9" s="43" t="s">
        <v>1254</v>
      </c>
      <c r="H9" s="43" t="s">
        <v>1191</v>
      </c>
      <c r="I9" s="8" t="s">
        <v>29</v>
      </c>
      <c r="J9" s="36" t="s">
        <v>2797</v>
      </c>
      <c r="K9" s="8" t="s">
        <v>31</v>
      </c>
      <c r="L9" s="8">
        <v>0</v>
      </c>
      <c r="M9" s="8">
        <v>720</v>
      </c>
      <c r="N9" s="8">
        <v>0</v>
      </c>
      <c r="O9" s="17"/>
    </row>
    <row r="10" s="1" customFormat="1" ht="25" customHeight="1" spans="1:15">
      <c r="A10" s="8">
        <v>6</v>
      </c>
      <c r="B10" s="36" t="s">
        <v>2798</v>
      </c>
      <c r="C10" s="42" t="s">
        <v>33</v>
      </c>
      <c r="D10" s="8">
        <v>31</v>
      </c>
      <c r="E10" s="36" t="s">
        <v>2799</v>
      </c>
      <c r="F10" s="32" t="s">
        <v>26</v>
      </c>
      <c r="G10" s="43" t="s">
        <v>1254</v>
      </c>
      <c r="H10" s="43" t="s">
        <v>1191</v>
      </c>
      <c r="I10" s="8" t="s">
        <v>29</v>
      </c>
      <c r="J10" s="36" t="s">
        <v>2800</v>
      </c>
      <c r="K10" s="8" t="s">
        <v>31</v>
      </c>
      <c r="L10" s="8">
        <v>0</v>
      </c>
      <c r="M10" s="8">
        <v>720</v>
      </c>
      <c r="N10" s="8">
        <v>0</v>
      </c>
      <c r="O10" s="17"/>
    </row>
    <row r="11" s="1" customFormat="1" ht="25" customHeight="1" spans="1:15">
      <c r="A11" s="8">
        <v>7</v>
      </c>
      <c r="B11" s="36" t="s">
        <v>2801</v>
      </c>
      <c r="C11" s="42" t="s">
        <v>33</v>
      </c>
      <c r="D11" s="8">
        <v>43</v>
      </c>
      <c r="E11" s="36" t="s">
        <v>205</v>
      </c>
      <c r="F11" s="32" t="s">
        <v>26</v>
      </c>
      <c r="G11" s="43" t="s">
        <v>1254</v>
      </c>
      <c r="H11" s="43" t="s">
        <v>1191</v>
      </c>
      <c r="I11" s="8" t="s">
        <v>29</v>
      </c>
      <c r="J11" s="36" t="s">
        <v>2802</v>
      </c>
      <c r="K11" s="8" t="s">
        <v>31</v>
      </c>
      <c r="L11" s="8">
        <v>0</v>
      </c>
      <c r="M11" s="8">
        <v>720</v>
      </c>
      <c r="N11" s="8">
        <v>0</v>
      </c>
      <c r="O11" s="17"/>
    </row>
    <row r="12" s="1" customFormat="1" ht="25" customHeight="1" spans="1:15">
      <c r="A12" s="8">
        <v>8</v>
      </c>
      <c r="B12" s="36" t="s">
        <v>2803</v>
      </c>
      <c r="C12" s="42" t="s">
        <v>33</v>
      </c>
      <c r="D12" s="8">
        <v>36</v>
      </c>
      <c r="E12" s="36" t="s">
        <v>2804</v>
      </c>
      <c r="F12" s="32" t="s">
        <v>26</v>
      </c>
      <c r="G12" s="43" t="s">
        <v>1254</v>
      </c>
      <c r="H12" s="43" t="s">
        <v>28</v>
      </c>
      <c r="I12" s="8" t="s">
        <v>29</v>
      </c>
      <c r="J12" s="36" t="s">
        <v>2805</v>
      </c>
      <c r="K12" s="8" t="s">
        <v>31</v>
      </c>
      <c r="L12" s="8">
        <v>0</v>
      </c>
      <c r="M12" s="8">
        <v>720</v>
      </c>
      <c r="N12" s="8">
        <v>700</v>
      </c>
      <c r="O12" s="17"/>
    </row>
    <row r="13" s="1" customFormat="1" ht="25" customHeight="1" spans="1:15">
      <c r="A13" s="8">
        <v>9</v>
      </c>
      <c r="B13" s="36" t="s">
        <v>2806</v>
      </c>
      <c r="C13" s="42" t="s">
        <v>24</v>
      </c>
      <c r="D13" s="8">
        <v>59</v>
      </c>
      <c r="E13" s="36" t="s">
        <v>1298</v>
      </c>
      <c r="F13" s="32" t="s">
        <v>26</v>
      </c>
      <c r="G13" s="43" t="s">
        <v>1184</v>
      </c>
      <c r="H13" s="43" t="s">
        <v>1191</v>
      </c>
      <c r="I13" s="8" t="s">
        <v>29</v>
      </c>
      <c r="J13" s="36" t="s">
        <v>2807</v>
      </c>
      <c r="K13" s="8" t="s">
        <v>31</v>
      </c>
      <c r="L13" s="8">
        <v>0</v>
      </c>
      <c r="M13" s="8">
        <v>720</v>
      </c>
      <c r="N13" s="8">
        <v>0</v>
      </c>
      <c r="O13" s="17"/>
    </row>
    <row r="14" s="1" customFormat="1" ht="25" customHeight="1" spans="1:15">
      <c r="A14" s="8">
        <v>10</v>
      </c>
      <c r="B14" s="36" t="s">
        <v>2808</v>
      </c>
      <c r="C14" s="42" t="s">
        <v>24</v>
      </c>
      <c r="D14" s="8">
        <v>59</v>
      </c>
      <c r="E14" s="36" t="s">
        <v>84</v>
      </c>
      <c r="F14" s="32" t="s">
        <v>26</v>
      </c>
      <c r="G14" s="43" t="s">
        <v>1184</v>
      </c>
      <c r="H14" s="43" t="s">
        <v>1191</v>
      </c>
      <c r="I14" s="8" t="s">
        <v>29</v>
      </c>
      <c r="J14" s="36" t="s">
        <v>2809</v>
      </c>
      <c r="K14" s="8" t="s">
        <v>31</v>
      </c>
      <c r="L14" s="8">
        <v>0</v>
      </c>
      <c r="M14" s="8">
        <v>720</v>
      </c>
      <c r="N14" s="8">
        <v>0</v>
      </c>
      <c r="O14" s="17"/>
    </row>
    <row r="15" s="1" customFormat="1" ht="25" customHeight="1" spans="1:15">
      <c r="A15" s="8">
        <v>11</v>
      </c>
      <c r="B15" s="36" t="s">
        <v>2810</v>
      </c>
      <c r="C15" s="42" t="s">
        <v>33</v>
      </c>
      <c r="D15" s="8">
        <v>31</v>
      </c>
      <c r="E15" s="36" t="s">
        <v>398</v>
      </c>
      <c r="F15" s="32" t="s">
        <v>26</v>
      </c>
      <c r="G15" s="43" t="s">
        <v>1254</v>
      </c>
      <c r="H15" s="43" t="s">
        <v>1191</v>
      </c>
      <c r="I15" s="8" t="s">
        <v>29</v>
      </c>
      <c r="J15" s="36" t="s">
        <v>2811</v>
      </c>
      <c r="K15" s="8" t="s">
        <v>31</v>
      </c>
      <c r="L15" s="8">
        <v>0</v>
      </c>
      <c r="M15" s="8">
        <v>720</v>
      </c>
      <c r="N15" s="8">
        <v>0</v>
      </c>
      <c r="O15" s="17"/>
    </row>
    <row r="16" s="1" customFormat="1" ht="25" customHeight="1" spans="1:15">
      <c r="A16" s="8">
        <v>12</v>
      </c>
      <c r="B16" s="36" t="s">
        <v>2812</v>
      </c>
      <c r="C16" s="44" t="s">
        <v>33</v>
      </c>
      <c r="D16" s="8">
        <v>43</v>
      </c>
      <c r="E16" s="36" t="s">
        <v>2813</v>
      </c>
      <c r="F16" s="32" t="s">
        <v>26</v>
      </c>
      <c r="G16" s="45" t="s">
        <v>1254</v>
      </c>
      <c r="H16" s="45" t="s">
        <v>1191</v>
      </c>
      <c r="I16" s="8" t="s">
        <v>29</v>
      </c>
      <c r="J16" s="36" t="s">
        <v>2814</v>
      </c>
      <c r="K16" s="8" t="s">
        <v>31</v>
      </c>
      <c r="L16" s="8">
        <v>0</v>
      </c>
      <c r="M16" s="8">
        <v>720</v>
      </c>
      <c r="N16" s="8">
        <v>0</v>
      </c>
      <c r="O16" s="17"/>
    </row>
    <row r="17" s="1" customFormat="1" ht="25" customHeight="1" spans="1:15">
      <c r="A17" s="8">
        <v>13</v>
      </c>
      <c r="B17" s="36" t="s">
        <v>2815</v>
      </c>
      <c r="C17" s="42" t="s">
        <v>24</v>
      </c>
      <c r="D17" s="8">
        <v>57</v>
      </c>
      <c r="E17" s="36" t="s">
        <v>629</v>
      </c>
      <c r="F17" s="32" t="s">
        <v>26</v>
      </c>
      <c r="G17" s="43" t="s">
        <v>1254</v>
      </c>
      <c r="H17" s="43" t="s">
        <v>1163</v>
      </c>
      <c r="I17" s="8" t="s">
        <v>29</v>
      </c>
      <c r="J17" s="36" t="s">
        <v>2816</v>
      </c>
      <c r="K17" s="8" t="s">
        <v>31</v>
      </c>
      <c r="L17" s="8">
        <v>0</v>
      </c>
      <c r="M17" s="8">
        <v>720</v>
      </c>
      <c r="N17" s="8">
        <v>700</v>
      </c>
      <c r="O17" s="17"/>
    </row>
    <row r="18" s="1" customFormat="1" ht="25" customHeight="1" spans="1:15">
      <c r="A18" s="8">
        <v>14</v>
      </c>
      <c r="B18" s="36" t="s">
        <v>2817</v>
      </c>
      <c r="C18" s="42" t="s">
        <v>24</v>
      </c>
      <c r="D18" s="8">
        <v>55</v>
      </c>
      <c r="E18" s="36" t="s">
        <v>659</v>
      </c>
      <c r="F18" s="32" t="s">
        <v>26</v>
      </c>
      <c r="G18" s="43" t="s">
        <v>1254</v>
      </c>
      <c r="H18" s="43" t="s">
        <v>1163</v>
      </c>
      <c r="I18" s="8" t="s">
        <v>29</v>
      </c>
      <c r="J18" s="36" t="s">
        <v>2818</v>
      </c>
      <c r="K18" s="8" t="s">
        <v>31</v>
      </c>
      <c r="L18" s="8">
        <v>0</v>
      </c>
      <c r="M18" s="8">
        <v>720</v>
      </c>
      <c r="N18" s="8">
        <v>700</v>
      </c>
      <c r="O18" s="17"/>
    </row>
    <row r="19" s="1" customFormat="1" ht="25" customHeight="1" spans="1:15">
      <c r="A19" s="8">
        <v>15</v>
      </c>
      <c r="B19" s="36" t="s">
        <v>2819</v>
      </c>
      <c r="C19" s="44" t="s">
        <v>24</v>
      </c>
      <c r="D19" s="8">
        <v>36</v>
      </c>
      <c r="E19" s="36" t="s">
        <v>2820</v>
      </c>
      <c r="F19" s="32" t="s">
        <v>26</v>
      </c>
      <c r="G19" s="45" t="s">
        <v>1254</v>
      </c>
      <c r="H19" s="45" t="s">
        <v>28</v>
      </c>
      <c r="I19" s="8" t="s">
        <v>29</v>
      </c>
      <c r="J19" s="36" t="s">
        <v>2821</v>
      </c>
      <c r="K19" s="8" t="s">
        <v>31</v>
      </c>
      <c r="L19" s="8">
        <v>0</v>
      </c>
      <c r="M19" s="8">
        <v>720</v>
      </c>
      <c r="N19" s="8">
        <v>700</v>
      </c>
      <c r="O19" s="17"/>
    </row>
    <row r="20" s="1" customFormat="1" ht="25" customHeight="1" spans="1:15">
      <c r="A20" s="8">
        <v>16</v>
      </c>
      <c r="B20" s="36" t="s">
        <v>2822</v>
      </c>
      <c r="C20" s="42" t="s">
        <v>24</v>
      </c>
      <c r="D20" s="8">
        <v>56</v>
      </c>
      <c r="E20" s="36" t="s">
        <v>221</v>
      </c>
      <c r="F20" s="32" t="s">
        <v>26</v>
      </c>
      <c r="G20" s="43" t="s">
        <v>1254</v>
      </c>
      <c r="H20" s="43" t="s">
        <v>1163</v>
      </c>
      <c r="I20" s="8" t="s">
        <v>29</v>
      </c>
      <c r="J20" s="36" t="s">
        <v>2823</v>
      </c>
      <c r="K20" s="8" t="s">
        <v>31</v>
      </c>
      <c r="L20" s="8">
        <v>0</v>
      </c>
      <c r="M20" s="8">
        <v>720</v>
      </c>
      <c r="N20" s="8">
        <v>700</v>
      </c>
      <c r="O20" s="17"/>
    </row>
    <row r="21" s="1" customFormat="1" ht="25" customHeight="1" spans="1:15">
      <c r="A21" s="8">
        <v>17</v>
      </c>
      <c r="B21" s="36" t="s">
        <v>2824</v>
      </c>
      <c r="C21" s="42" t="s">
        <v>24</v>
      </c>
      <c r="D21" s="8">
        <v>58</v>
      </c>
      <c r="E21" s="36" t="s">
        <v>1351</v>
      </c>
      <c r="F21" s="32" t="s">
        <v>26</v>
      </c>
      <c r="G21" s="43" t="s">
        <v>1254</v>
      </c>
      <c r="H21" s="43" t="s">
        <v>1191</v>
      </c>
      <c r="I21" s="8" t="s">
        <v>29</v>
      </c>
      <c r="J21" s="36" t="s">
        <v>2825</v>
      </c>
      <c r="K21" s="8" t="s">
        <v>31</v>
      </c>
      <c r="L21" s="8">
        <v>0</v>
      </c>
      <c r="M21" s="8">
        <v>720</v>
      </c>
      <c r="N21" s="8">
        <v>0</v>
      </c>
      <c r="O21" s="17"/>
    </row>
    <row r="22" s="1" customFormat="1" ht="25" customHeight="1" spans="1:15">
      <c r="A22" s="8">
        <v>18</v>
      </c>
      <c r="B22" s="36" t="s">
        <v>2826</v>
      </c>
      <c r="C22" s="42" t="s">
        <v>33</v>
      </c>
      <c r="D22" s="8">
        <v>40</v>
      </c>
      <c r="E22" s="36" t="s">
        <v>1412</v>
      </c>
      <c r="F22" s="32" t="s">
        <v>26</v>
      </c>
      <c r="G22" s="43" t="s">
        <v>1254</v>
      </c>
      <c r="H22" s="43" t="s">
        <v>1191</v>
      </c>
      <c r="I22" s="8" t="s">
        <v>29</v>
      </c>
      <c r="J22" s="36" t="s">
        <v>2827</v>
      </c>
      <c r="K22" s="8" t="s">
        <v>31</v>
      </c>
      <c r="L22" s="8">
        <v>0</v>
      </c>
      <c r="M22" s="8">
        <v>720</v>
      </c>
      <c r="N22" s="8">
        <v>0</v>
      </c>
      <c r="O22" s="17"/>
    </row>
    <row r="23" s="1" customFormat="1" ht="25" customHeight="1" spans="1:15">
      <c r="A23" s="8">
        <v>19</v>
      </c>
      <c r="B23" s="36" t="s">
        <v>2828</v>
      </c>
      <c r="C23" s="42" t="s">
        <v>33</v>
      </c>
      <c r="D23" s="8">
        <v>48</v>
      </c>
      <c r="E23" s="36" t="s">
        <v>60</v>
      </c>
      <c r="F23" s="32" t="s">
        <v>26</v>
      </c>
      <c r="G23" s="43" t="s">
        <v>1254</v>
      </c>
      <c r="H23" s="43" t="s">
        <v>1191</v>
      </c>
      <c r="I23" s="8" t="s">
        <v>29</v>
      </c>
      <c r="J23" s="36" t="s">
        <v>2829</v>
      </c>
      <c r="K23" s="8" t="s">
        <v>31</v>
      </c>
      <c r="L23" s="8">
        <v>0</v>
      </c>
      <c r="M23" s="8">
        <v>720</v>
      </c>
      <c r="N23" s="8">
        <v>0</v>
      </c>
      <c r="O23" s="17"/>
    </row>
    <row r="24" s="1" customFormat="1" ht="25" customHeight="1" spans="1:15">
      <c r="A24" s="8">
        <v>20</v>
      </c>
      <c r="B24" s="36" t="s">
        <v>2830</v>
      </c>
      <c r="C24" s="42" t="s">
        <v>33</v>
      </c>
      <c r="D24" s="8">
        <v>25</v>
      </c>
      <c r="E24" s="36" t="s">
        <v>262</v>
      </c>
      <c r="F24" s="32" t="s">
        <v>26</v>
      </c>
      <c r="G24" s="43" t="s">
        <v>1184</v>
      </c>
      <c r="H24" s="43" t="s">
        <v>1191</v>
      </c>
      <c r="I24" s="8" t="s">
        <v>29</v>
      </c>
      <c r="J24" s="36" t="s">
        <v>1330</v>
      </c>
      <c r="K24" s="8" t="s">
        <v>31</v>
      </c>
      <c r="L24" s="8">
        <v>0</v>
      </c>
      <c r="M24" s="8">
        <v>720</v>
      </c>
      <c r="N24" s="8">
        <v>0</v>
      </c>
      <c r="O24" s="17"/>
    </row>
    <row r="25" s="1" customFormat="1" ht="25" customHeight="1" spans="1:15">
      <c r="A25" s="8">
        <v>21</v>
      </c>
      <c r="B25" s="36" t="s">
        <v>2831</v>
      </c>
      <c r="C25" s="42" t="s">
        <v>24</v>
      </c>
      <c r="D25" s="8">
        <v>55</v>
      </c>
      <c r="E25" s="36" t="s">
        <v>131</v>
      </c>
      <c r="F25" s="32" t="s">
        <v>26</v>
      </c>
      <c r="G25" s="43" t="s">
        <v>1254</v>
      </c>
      <c r="H25" s="43" t="s">
        <v>1163</v>
      </c>
      <c r="I25" s="8" t="s">
        <v>29</v>
      </c>
      <c r="J25" s="36" t="s">
        <v>2832</v>
      </c>
      <c r="K25" s="8" t="s">
        <v>31</v>
      </c>
      <c r="L25" s="8">
        <v>0</v>
      </c>
      <c r="M25" s="8">
        <v>720</v>
      </c>
      <c r="N25" s="8">
        <v>700</v>
      </c>
      <c r="O25" s="17"/>
    </row>
    <row r="26" s="1" customFormat="1" ht="25" customHeight="1" spans="1:15">
      <c r="A26" s="8">
        <v>22</v>
      </c>
      <c r="B26" s="36" t="s">
        <v>2833</v>
      </c>
      <c r="C26" s="42" t="s">
        <v>33</v>
      </c>
      <c r="D26" s="8">
        <v>47</v>
      </c>
      <c r="E26" s="36" t="s">
        <v>89</v>
      </c>
      <c r="F26" s="32" t="s">
        <v>26</v>
      </c>
      <c r="G26" s="43" t="s">
        <v>1254</v>
      </c>
      <c r="H26" s="43" t="s">
        <v>1191</v>
      </c>
      <c r="I26" s="8" t="s">
        <v>29</v>
      </c>
      <c r="J26" s="36" t="s">
        <v>2834</v>
      </c>
      <c r="K26" s="8" t="s">
        <v>31</v>
      </c>
      <c r="L26" s="8">
        <v>0</v>
      </c>
      <c r="M26" s="8">
        <v>720</v>
      </c>
      <c r="N26" s="8">
        <v>0</v>
      </c>
      <c r="O26" s="17"/>
    </row>
    <row r="27" s="1" customFormat="1" ht="25" customHeight="1" spans="1:15">
      <c r="A27" s="8">
        <v>23</v>
      </c>
      <c r="B27" s="36" t="s">
        <v>2835</v>
      </c>
      <c r="C27" s="42" t="s">
        <v>33</v>
      </c>
      <c r="D27" s="8">
        <v>36</v>
      </c>
      <c r="E27" s="36" t="s">
        <v>63</v>
      </c>
      <c r="F27" s="32" t="s">
        <v>26</v>
      </c>
      <c r="G27" s="43" t="s">
        <v>1254</v>
      </c>
      <c r="H27" s="43" t="s">
        <v>1191</v>
      </c>
      <c r="I27" s="8" t="s">
        <v>29</v>
      </c>
      <c r="J27" s="36" t="s">
        <v>1315</v>
      </c>
      <c r="K27" s="8" t="s">
        <v>31</v>
      </c>
      <c r="L27" s="8">
        <v>0</v>
      </c>
      <c r="M27" s="8">
        <v>720</v>
      </c>
      <c r="N27" s="8">
        <v>0</v>
      </c>
      <c r="O27" s="17"/>
    </row>
    <row r="28" s="1" customFormat="1" ht="25" customHeight="1" spans="1:15">
      <c r="A28" s="8">
        <v>24</v>
      </c>
      <c r="B28" s="36" t="s">
        <v>2836</v>
      </c>
      <c r="C28" s="42" t="s">
        <v>33</v>
      </c>
      <c r="D28" s="8">
        <v>43</v>
      </c>
      <c r="E28" s="36" t="s">
        <v>262</v>
      </c>
      <c r="F28" s="32" t="s">
        <v>26</v>
      </c>
      <c r="G28" s="43" t="s">
        <v>1254</v>
      </c>
      <c r="H28" s="43" t="s">
        <v>1191</v>
      </c>
      <c r="I28" s="8" t="s">
        <v>29</v>
      </c>
      <c r="J28" s="36" t="s">
        <v>2837</v>
      </c>
      <c r="K28" s="8" t="s">
        <v>31</v>
      </c>
      <c r="L28" s="8">
        <v>0</v>
      </c>
      <c r="M28" s="8">
        <v>720</v>
      </c>
      <c r="N28" s="8">
        <v>0</v>
      </c>
      <c r="O28" s="17"/>
    </row>
    <row r="29" s="1" customFormat="1" ht="25" customHeight="1" spans="1:15">
      <c r="A29" s="8">
        <v>25</v>
      </c>
      <c r="B29" s="36" t="s">
        <v>2838</v>
      </c>
      <c r="C29" s="42" t="s">
        <v>33</v>
      </c>
      <c r="D29" s="8">
        <v>48</v>
      </c>
      <c r="E29" s="36" t="s">
        <v>353</v>
      </c>
      <c r="F29" s="32" t="s">
        <v>26</v>
      </c>
      <c r="G29" s="43" t="s">
        <v>1254</v>
      </c>
      <c r="H29" s="43" t="s">
        <v>1191</v>
      </c>
      <c r="I29" s="8" t="s">
        <v>29</v>
      </c>
      <c r="J29" s="36" t="s">
        <v>2839</v>
      </c>
      <c r="K29" s="8" t="s">
        <v>31</v>
      </c>
      <c r="L29" s="8">
        <v>0</v>
      </c>
      <c r="M29" s="8">
        <v>720</v>
      </c>
      <c r="N29" s="8">
        <v>0</v>
      </c>
      <c r="O29" s="17"/>
    </row>
    <row r="30" s="1" customFormat="1" ht="25" customHeight="1" spans="1:15">
      <c r="A30" s="8">
        <v>26</v>
      </c>
      <c r="B30" s="36" t="s">
        <v>2840</v>
      </c>
      <c r="C30" s="42" t="s">
        <v>33</v>
      </c>
      <c r="D30" s="8">
        <v>37</v>
      </c>
      <c r="E30" s="36" t="s">
        <v>198</v>
      </c>
      <c r="F30" s="32" t="s">
        <v>26</v>
      </c>
      <c r="G30" s="43" t="s">
        <v>1254</v>
      </c>
      <c r="H30" s="43" t="s">
        <v>1191</v>
      </c>
      <c r="I30" s="8" t="s">
        <v>29</v>
      </c>
      <c r="J30" s="36" t="s">
        <v>2841</v>
      </c>
      <c r="K30" s="8" t="s">
        <v>31</v>
      </c>
      <c r="L30" s="8">
        <v>0</v>
      </c>
      <c r="M30" s="8">
        <v>720</v>
      </c>
      <c r="N30" s="8">
        <v>0</v>
      </c>
      <c r="O30" s="17"/>
    </row>
    <row r="31" s="1" customFormat="1" ht="25" customHeight="1" spans="1:15">
      <c r="A31" s="8">
        <v>27</v>
      </c>
      <c r="B31" s="36" t="s">
        <v>2842</v>
      </c>
      <c r="C31" s="42" t="s">
        <v>33</v>
      </c>
      <c r="D31" s="8">
        <v>44</v>
      </c>
      <c r="E31" s="36" t="s">
        <v>2843</v>
      </c>
      <c r="F31" s="32" t="s">
        <v>26</v>
      </c>
      <c r="G31" s="43" t="s">
        <v>1254</v>
      </c>
      <c r="H31" s="43" t="s">
        <v>1191</v>
      </c>
      <c r="I31" s="8" t="s">
        <v>29</v>
      </c>
      <c r="J31" s="36" t="s">
        <v>2844</v>
      </c>
      <c r="K31" s="8" t="s">
        <v>31</v>
      </c>
      <c r="L31" s="8">
        <v>0</v>
      </c>
      <c r="M31" s="8">
        <v>720</v>
      </c>
      <c r="N31" s="8">
        <v>0</v>
      </c>
      <c r="O31" s="17"/>
    </row>
    <row r="32" s="1" customFormat="1" ht="25" customHeight="1" spans="1:15">
      <c r="A32" s="8">
        <v>28</v>
      </c>
      <c r="B32" s="36" t="s">
        <v>2845</v>
      </c>
      <c r="C32" s="42" t="s">
        <v>33</v>
      </c>
      <c r="D32" s="8">
        <v>48</v>
      </c>
      <c r="E32" s="36" t="s">
        <v>347</v>
      </c>
      <c r="F32" s="32" t="s">
        <v>26</v>
      </c>
      <c r="G32" s="43" t="s">
        <v>1254</v>
      </c>
      <c r="H32" s="43" t="s">
        <v>1191</v>
      </c>
      <c r="I32" s="8" t="s">
        <v>29</v>
      </c>
      <c r="J32" s="36" t="s">
        <v>2846</v>
      </c>
      <c r="K32" s="8" t="s">
        <v>31</v>
      </c>
      <c r="L32" s="8">
        <v>0</v>
      </c>
      <c r="M32" s="8">
        <v>720</v>
      </c>
      <c r="N32" s="8">
        <v>0</v>
      </c>
      <c r="O32" s="17"/>
    </row>
    <row r="33" s="1" customFormat="1" ht="25" customHeight="1" spans="1:15">
      <c r="A33" s="8">
        <v>29</v>
      </c>
      <c r="B33" s="36" t="s">
        <v>2847</v>
      </c>
      <c r="C33" s="42" t="s">
        <v>33</v>
      </c>
      <c r="D33" s="8">
        <v>39</v>
      </c>
      <c r="E33" s="36" t="s">
        <v>2848</v>
      </c>
      <c r="F33" s="32" t="s">
        <v>26</v>
      </c>
      <c r="G33" s="43" t="s">
        <v>1254</v>
      </c>
      <c r="H33" s="43" t="s">
        <v>1191</v>
      </c>
      <c r="I33" s="8" t="s">
        <v>29</v>
      </c>
      <c r="J33" s="36" t="s">
        <v>2849</v>
      </c>
      <c r="K33" s="8" t="s">
        <v>31</v>
      </c>
      <c r="L33" s="8">
        <v>0</v>
      </c>
      <c r="M33" s="8">
        <v>720</v>
      </c>
      <c r="N33" s="8">
        <v>0</v>
      </c>
      <c r="O33" s="17"/>
    </row>
    <row r="34" s="1" customFormat="1" ht="25" customHeight="1" spans="1:15">
      <c r="A34" s="8">
        <v>30</v>
      </c>
      <c r="B34" s="36" t="s">
        <v>2850</v>
      </c>
      <c r="C34" s="42" t="s">
        <v>33</v>
      </c>
      <c r="D34" s="8">
        <v>48</v>
      </c>
      <c r="E34" s="36" t="s">
        <v>89</v>
      </c>
      <c r="F34" s="32" t="s">
        <v>26</v>
      </c>
      <c r="G34" s="43" t="s">
        <v>1254</v>
      </c>
      <c r="H34" s="43" t="s">
        <v>1191</v>
      </c>
      <c r="I34" s="8" t="s">
        <v>29</v>
      </c>
      <c r="J34" s="36" t="s">
        <v>2851</v>
      </c>
      <c r="K34" s="8" t="s">
        <v>31</v>
      </c>
      <c r="L34" s="8">
        <v>0</v>
      </c>
      <c r="M34" s="8">
        <v>720</v>
      </c>
      <c r="N34" s="8">
        <v>0</v>
      </c>
      <c r="O34" s="17"/>
    </row>
    <row r="35" s="1" customFormat="1" ht="25" customHeight="1" spans="1:15">
      <c r="A35" s="8">
        <v>31</v>
      </c>
      <c r="B35" s="36" t="s">
        <v>2852</v>
      </c>
      <c r="C35" s="42" t="s">
        <v>33</v>
      </c>
      <c r="D35" s="8">
        <v>42</v>
      </c>
      <c r="E35" s="36" t="s">
        <v>340</v>
      </c>
      <c r="F35" s="32" t="s">
        <v>26</v>
      </c>
      <c r="G35" s="43" t="s">
        <v>1254</v>
      </c>
      <c r="H35" s="43" t="s">
        <v>1191</v>
      </c>
      <c r="I35" s="8" t="s">
        <v>29</v>
      </c>
      <c r="J35" s="36" t="s">
        <v>2853</v>
      </c>
      <c r="K35" s="8" t="s">
        <v>31</v>
      </c>
      <c r="L35" s="8">
        <v>0</v>
      </c>
      <c r="M35" s="8">
        <v>720</v>
      </c>
      <c r="N35" s="8">
        <v>0</v>
      </c>
      <c r="O35" s="17"/>
    </row>
    <row r="36" s="1" customFormat="1" ht="25" customHeight="1" spans="1:15">
      <c r="A36" s="8">
        <v>32</v>
      </c>
      <c r="B36" s="36" t="s">
        <v>2854</v>
      </c>
      <c r="C36" s="42" t="s">
        <v>33</v>
      </c>
      <c r="D36" s="8">
        <v>29</v>
      </c>
      <c r="E36" s="36" t="s">
        <v>67</v>
      </c>
      <c r="F36" s="32" t="s">
        <v>26</v>
      </c>
      <c r="G36" s="43" t="s">
        <v>1254</v>
      </c>
      <c r="H36" s="43" t="s">
        <v>1191</v>
      </c>
      <c r="I36" s="8" t="s">
        <v>29</v>
      </c>
      <c r="J36" s="36" t="s">
        <v>2855</v>
      </c>
      <c r="K36" s="8" t="s">
        <v>31</v>
      </c>
      <c r="L36" s="8">
        <v>0</v>
      </c>
      <c r="M36" s="8">
        <v>720</v>
      </c>
      <c r="N36" s="8">
        <v>0</v>
      </c>
      <c r="O36" s="17"/>
    </row>
    <row r="37" s="1" customFormat="1" ht="25" customHeight="1" spans="1:15">
      <c r="A37" s="8">
        <v>33</v>
      </c>
      <c r="B37" s="36" t="s">
        <v>2856</v>
      </c>
      <c r="C37" s="42" t="s">
        <v>24</v>
      </c>
      <c r="D37" s="8">
        <v>57</v>
      </c>
      <c r="E37" s="36" t="s">
        <v>2857</v>
      </c>
      <c r="F37" s="32" t="s">
        <v>26</v>
      </c>
      <c r="G37" s="43" t="s">
        <v>1254</v>
      </c>
      <c r="H37" s="43" t="s">
        <v>28</v>
      </c>
      <c r="I37" s="8" t="s">
        <v>29</v>
      </c>
      <c r="J37" s="36" t="s">
        <v>2858</v>
      </c>
      <c r="K37" s="8" t="s">
        <v>31</v>
      </c>
      <c r="L37" s="8">
        <v>0</v>
      </c>
      <c r="M37" s="8">
        <v>720</v>
      </c>
      <c r="N37" s="8">
        <v>700</v>
      </c>
      <c r="O37" s="17"/>
    </row>
    <row r="38" s="1" customFormat="1" ht="25" customHeight="1" spans="1:15">
      <c r="A38" s="8">
        <v>34</v>
      </c>
      <c r="B38" s="36" t="s">
        <v>2859</v>
      </c>
      <c r="C38" s="42" t="s">
        <v>33</v>
      </c>
      <c r="D38" s="8">
        <v>40</v>
      </c>
      <c r="E38" s="36" t="s">
        <v>89</v>
      </c>
      <c r="F38" s="32" t="s">
        <v>26</v>
      </c>
      <c r="G38" s="43" t="s">
        <v>1254</v>
      </c>
      <c r="H38" s="43" t="s">
        <v>1191</v>
      </c>
      <c r="I38" s="8" t="s">
        <v>29</v>
      </c>
      <c r="J38" s="36" t="s">
        <v>2860</v>
      </c>
      <c r="K38" s="8" t="s">
        <v>31</v>
      </c>
      <c r="L38" s="8">
        <v>0</v>
      </c>
      <c r="M38" s="8">
        <v>720</v>
      </c>
      <c r="N38" s="8">
        <v>0</v>
      </c>
      <c r="O38" s="17"/>
    </row>
    <row r="39" s="1" customFormat="1" ht="25" customHeight="1" spans="1:15">
      <c r="A39" s="8">
        <v>35</v>
      </c>
      <c r="B39" s="36" t="s">
        <v>2861</v>
      </c>
      <c r="C39" s="42" t="s">
        <v>33</v>
      </c>
      <c r="D39" s="8">
        <v>49</v>
      </c>
      <c r="E39" s="36" t="s">
        <v>2862</v>
      </c>
      <c r="F39" s="32" t="s">
        <v>26</v>
      </c>
      <c r="G39" s="43" t="s">
        <v>1254</v>
      </c>
      <c r="H39" s="43" t="s">
        <v>1191</v>
      </c>
      <c r="I39" s="8" t="s">
        <v>29</v>
      </c>
      <c r="J39" s="36" t="s">
        <v>2863</v>
      </c>
      <c r="K39" s="8" t="s">
        <v>31</v>
      </c>
      <c r="L39" s="8">
        <v>0</v>
      </c>
      <c r="M39" s="8">
        <v>720</v>
      </c>
      <c r="N39" s="8">
        <v>0</v>
      </c>
      <c r="O39" s="17"/>
    </row>
    <row r="40" s="1" customFormat="1" ht="25" customHeight="1" spans="1:15">
      <c r="A40" s="8">
        <v>36</v>
      </c>
      <c r="B40" s="36" t="s">
        <v>2864</v>
      </c>
      <c r="C40" s="42" t="s">
        <v>24</v>
      </c>
      <c r="D40" s="8">
        <v>43</v>
      </c>
      <c r="E40" s="36" t="s">
        <v>80</v>
      </c>
      <c r="F40" s="32" t="s">
        <v>26</v>
      </c>
      <c r="G40" s="43" t="s">
        <v>1254</v>
      </c>
      <c r="H40" s="43" t="s">
        <v>1191</v>
      </c>
      <c r="I40" s="8" t="s">
        <v>29</v>
      </c>
      <c r="J40" s="36" t="s">
        <v>2865</v>
      </c>
      <c r="K40" s="8" t="s">
        <v>31</v>
      </c>
      <c r="L40" s="8">
        <v>0</v>
      </c>
      <c r="M40" s="8">
        <v>720</v>
      </c>
      <c r="N40" s="8">
        <v>0</v>
      </c>
      <c r="O40" s="17"/>
    </row>
    <row r="41" s="1" customFormat="1" ht="25" customHeight="1" spans="1:15">
      <c r="A41" s="8">
        <v>37</v>
      </c>
      <c r="B41" s="36" t="s">
        <v>2866</v>
      </c>
      <c r="C41" s="42" t="s">
        <v>24</v>
      </c>
      <c r="D41" s="8">
        <v>50</v>
      </c>
      <c r="E41" s="36" t="s">
        <v>155</v>
      </c>
      <c r="F41" s="32" t="s">
        <v>26</v>
      </c>
      <c r="G41" s="43" t="s">
        <v>1254</v>
      </c>
      <c r="H41" s="43" t="s">
        <v>1191</v>
      </c>
      <c r="I41" s="8" t="s">
        <v>29</v>
      </c>
      <c r="J41" s="36" t="s">
        <v>2867</v>
      </c>
      <c r="K41" s="8" t="s">
        <v>31</v>
      </c>
      <c r="L41" s="8">
        <v>0</v>
      </c>
      <c r="M41" s="8">
        <v>720</v>
      </c>
      <c r="N41" s="8">
        <v>0</v>
      </c>
      <c r="O41" s="17"/>
    </row>
    <row r="42" s="1" customFormat="1" ht="25" customHeight="1" spans="1:15">
      <c r="A42" s="8">
        <v>38</v>
      </c>
      <c r="B42" s="36" t="s">
        <v>2868</v>
      </c>
      <c r="C42" s="42" t="s">
        <v>33</v>
      </c>
      <c r="D42" s="8">
        <v>48</v>
      </c>
      <c r="E42" s="36" t="s">
        <v>353</v>
      </c>
      <c r="F42" s="32" t="s">
        <v>26</v>
      </c>
      <c r="G42" s="43" t="s">
        <v>1254</v>
      </c>
      <c r="H42" s="43" t="s">
        <v>1191</v>
      </c>
      <c r="I42" s="8" t="s">
        <v>29</v>
      </c>
      <c r="J42" s="36" t="s">
        <v>2869</v>
      </c>
      <c r="K42" s="8" t="s">
        <v>31</v>
      </c>
      <c r="L42" s="8">
        <v>0</v>
      </c>
      <c r="M42" s="8">
        <v>720</v>
      </c>
      <c r="N42" s="8">
        <v>0</v>
      </c>
      <c r="O42" s="17"/>
    </row>
    <row r="43" s="1" customFormat="1" ht="25" customHeight="1" spans="1:15">
      <c r="A43" s="8">
        <v>39</v>
      </c>
      <c r="B43" s="36" t="s">
        <v>2870</v>
      </c>
      <c r="C43" s="42" t="s">
        <v>33</v>
      </c>
      <c r="D43" s="8">
        <v>49</v>
      </c>
      <c r="E43" s="36" t="s">
        <v>205</v>
      </c>
      <c r="F43" s="32" t="s">
        <v>26</v>
      </c>
      <c r="G43" s="43" t="s">
        <v>1184</v>
      </c>
      <c r="H43" s="43" t="s">
        <v>1191</v>
      </c>
      <c r="I43" s="8" t="s">
        <v>29</v>
      </c>
      <c r="J43" s="36" t="s">
        <v>1330</v>
      </c>
      <c r="K43" s="8" t="s">
        <v>31</v>
      </c>
      <c r="L43" s="8">
        <v>0</v>
      </c>
      <c r="M43" s="8">
        <v>720</v>
      </c>
      <c r="N43" s="8">
        <v>0</v>
      </c>
      <c r="O43" s="17"/>
    </row>
    <row r="44" s="1" customFormat="1" ht="25" customHeight="1" spans="1:15">
      <c r="A44" s="8">
        <v>40</v>
      </c>
      <c r="B44" s="36" t="s">
        <v>2871</v>
      </c>
      <c r="C44" s="42" t="s">
        <v>33</v>
      </c>
      <c r="D44" s="8">
        <v>43</v>
      </c>
      <c r="E44" s="36" t="s">
        <v>67</v>
      </c>
      <c r="F44" s="32" t="s">
        <v>26</v>
      </c>
      <c r="G44" s="43" t="s">
        <v>1184</v>
      </c>
      <c r="H44" s="43" t="s">
        <v>1191</v>
      </c>
      <c r="I44" s="8" t="s">
        <v>29</v>
      </c>
      <c r="J44" s="36" t="s">
        <v>2872</v>
      </c>
      <c r="K44" s="8" t="s">
        <v>31</v>
      </c>
      <c r="L44" s="8">
        <v>0</v>
      </c>
      <c r="M44" s="8">
        <v>720</v>
      </c>
      <c r="N44" s="8">
        <v>0</v>
      </c>
      <c r="O44" s="17"/>
    </row>
    <row r="45" s="1" customFormat="1" ht="25" customHeight="1" spans="1:15">
      <c r="A45" s="8">
        <v>41</v>
      </c>
      <c r="B45" s="36" t="s">
        <v>2873</v>
      </c>
      <c r="C45" s="42" t="s">
        <v>33</v>
      </c>
      <c r="D45" s="8">
        <v>46</v>
      </c>
      <c r="E45" s="36" t="s">
        <v>60</v>
      </c>
      <c r="F45" s="32" t="s">
        <v>26</v>
      </c>
      <c r="G45" s="43" t="s">
        <v>1254</v>
      </c>
      <c r="H45" s="43" t="s">
        <v>1191</v>
      </c>
      <c r="I45" s="8" t="s">
        <v>29</v>
      </c>
      <c r="J45" s="36" t="s">
        <v>1315</v>
      </c>
      <c r="K45" s="8" t="s">
        <v>31</v>
      </c>
      <c r="L45" s="8">
        <v>0</v>
      </c>
      <c r="M45" s="8">
        <v>720</v>
      </c>
      <c r="N45" s="8">
        <v>0</v>
      </c>
      <c r="O45" s="17"/>
    </row>
    <row r="46" s="1" customFormat="1" ht="25" customHeight="1" spans="1:15">
      <c r="A46" s="8">
        <v>42</v>
      </c>
      <c r="B46" s="36" t="s">
        <v>2874</v>
      </c>
      <c r="C46" s="42" t="s">
        <v>33</v>
      </c>
      <c r="D46" s="8">
        <v>45</v>
      </c>
      <c r="E46" s="36" t="s">
        <v>340</v>
      </c>
      <c r="F46" s="32" t="s">
        <v>26</v>
      </c>
      <c r="G46" s="43" t="s">
        <v>1254</v>
      </c>
      <c r="H46" s="43" t="s">
        <v>1191</v>
      </c>
      <c r="I46" s="8" t="s">
        <v>29</v>
      </c>
      <c r="J46" s="36" t="s">
        <v>2875</v>
      </c>
      <c r="K46" s="8" t="s">
        <v>31</v>
      </c>
      <c r="L46" s="8">
        <v>0</v>
      </c>
      <c r="M46" s="8">
        <v>720</v>
      </c>
      <c r="N46" s="8">
        <v>0</v>
      </c>
      <c r="O46" s="17"/>
    </row>
    <row r="47" s="1" customFormat="1" ht="25" customHeight="1" spans="1:15">
      <c r="A47" s="8">
        <v>43</v>
      </c>
      <c r="B47" s="36" t="s">
        <v>2876</v>
      </c>
      <c r="C47" s="42" t="s">
        <v>33</v>
      </c>
      <c r="D47" s="8">
        <v>41</v>
      </c>
      <c r="E47" s="36" t="s">
        <v>236</v>
      </c>
      <c r="F47" s="32" t="s">
        <v>26</v>
      </c>
      <c r="G47" s="43" t="s">
        <v>1254</v>
      </c>
      <c r="H47" s="43" t="s">
        <v>1191</v>
      </c>
      <c r="I47" s="8" t="s">
        <v>29</v>
      </c>
      <c r="J47" s="36" t="s">
        <v>2877</v>
      </c>
      <c r="K47" s="8" t="s">
        <v>31</v>
      </c>
      <c r="L47" s="8">
        <v>0</v>
      </c>
      <c r="M47" s="8">
        <v>720</v>
      </c>
      <c r="N47" s="8">
        <v>0</v>
      </c>
      <c r="O47" s="17"/>
    </row>
    <row r="48" s="1" customFormat="1" ht="25" customHeight="1" spans="1:15">
      <c r="A48" s="8">
        <v>44</v>
      </c>
      <c r="B48" s="36" t="s">
        <v>2878</v>
      </c>
      <c r="C48" s="42" t="s">
        <v>33</v>
      </c>
      <c r="D48" s="8">
        <v>48</v>
      </c>
      <c r="E48" s="36" t="s">
        <v>148</v>
      </c>
      <c r="F48" s="32" t="s">
        <v>26</v>
      </c>
      <c r="G48" s="43" t="s">
        <v>1151</v>
      </c>
      <c r="H48" s="43" t="s">
        <v>28</v>
      </c>
      <c r="I48" s="8" t="s">
        <v>29</v>
      </c>
      <c r="J48" s="36" t="s">
        <v>2879</v>
      </c>
      <c r="K48" s="8" t="s">
        <v>31</v>
      </c>
      <c r="L48" s="8">
        <v>0</v>
      </c>
      <c r="M48" s="8">
        <v>720</v>
      </c>
      <c r="N48" s="8">
        <v>700</v>
      </c>
      <c r="O48" s="17"/>
    </row>
    <row r="49" s="1" customFormat="1" ht="25" customHeight="1" spans="1:15">
      <c r="A49" s="8">
        <v>45</v>
      </c>
      <c r="B49" s="36" t="s">
        <v>2880</v>
      </c>
      <c r="C49" s="42" t="s">
        <v>24</v>
      </c>
      <c r="D49" s="8">
        <v>46</v>
      </c>
      <c r="E49" s="36" t="s">
        <v>615</v>
      </c>
      <c r="F49" s="32" t="s">
        <v>26</v>
      </c>
      <c r="G49" s="43" t="s">
        <v>1254</v>
      </c>
      <c r="H49" s="43" t="s">
        <v>28</v>
      </c>
      <c r="I49" s="8" t="s">
        <v>29</v>
      </c>
      <c r="J49" s="36" t="s">
        <v>2881</v>
      </c>
      <c r="K49" s="8" t="s">
        <v>31</v>
      </c>
      <c r="L49" s="8">
        <v>0</v>
      </c>
      <c r="M49" s="8">
        <v>720</v>
      </c>
      <c r="N49" s="8">
        <v>700</v>
      </c>
      <c r="O49" s="17"/>
    </row>
    <row r="50" s="1" customFormat="1" ht="25" customHeight="1" spans="1:15">
      <c r="A50" s="8">
        <v>46</v>
      </c>
      <c r="B50" s="36" t="s">
        <v>2882</v>
      </c>
      <c r="C50" s="42" t="s">
        <v>33</v>
      </c>
      <c r="D50" s="8">
        <v>44</v>
      </c>
      <c r="E50" s="36" t="s">
        <v>1435</v>
      </c>
      <c r="F50" s="32" t="s">
        <v>26</v>
      </c>
      <c r="G50" s="43" t="s">
        <v>1254</v>
      </c>
      <c r="H50" s="43" t="s">
        <v>1191</v>
      </c>
      <c r="I50" s="8" t="s">
        <v>29</v>
      </c>
      <c r="J50" s="36" t="s">
        <v>2883</v>
      </c>
      <c r="K50" s="8" t="s">
        <v>31</v>
      </c>
      <c r="L50" s="8">
        <v>0</v>
      </c>
      <c r="M50" s="8">
        <v>720</v>
      </c>
      <c r="N50" s="8">
        <v>0</v>
      </c>
      <c r="O50" s="17"/>
    </row>
    <row r="51" s="1" customFormat="1" ht="25" customHeight="1" spans="1:15">
      <c r="A51" s="8">
        <v>47</v>
      </c>
      <c r="B51" s="36" t="s">
        <v>2884</v>
      </c>
      <c r="C51" s="42" t="s">
        <v>33</v>
      </c>
      <c r="D51" s="8">
        <v>37</v>
      </c>
      <c r="E51" s="36" t="s">
        <v>60</v>
      </c>
      <c r="F51" s="32" t="s">
        <v>26</v>
      </c>
      <c r="G51" s="43" t="s">
        <v>1254</v>
      </c>
      <c r="H51" s="43" t="s">
        <v>1191</v>
      </c>
      <c r="I51" s="8" t="s">
        <v>29</v>
      </c>
      <c r="J51" s="36" t="s">
        <v>2885</v>
      </c>
      <c r="K51" s="8" t="s">
        <v>31</v>
      </c>
      <c r="L51" s="8">
        <v>0</v>
      </c>
      <c r="M51" s="8">
        <v>720</v>
      </c>
      <c r="N51" s="8">
        <v>0</v>
      </c>
      <c r="O51" s="17"/>
    </row>
    <row r="52" s="1" customFormat="1" ht="25" customHeight="1" spans="1:15">
      <c r="A52" s="8">
        <v>48</v>
      </c>
      <c r="B52" s="36" t="s">
        <v>2886</v>
      </c>
      <c r="C52" s="42" t="s">
        <v>33</v>
      </c>
      <c r="D52" s="8">
        <v>42</v>
      </c>
      <c r="E52" s="36" t="s">
        <v>340</v>
      </c>
      <c r="F52" s="32" t="s">
        <v>26</v>
      </c>
      <c r="G52" s="43" t="s">
        <v>1254</v>
      </c>
      <c r="H52" s="43" t="s">
        <v>1191</v>
      </c>
      <c r="I52" s="8" t="s">
        <v>29</v>
      </c>
      <c r="J52" s="36" t="s">
        <v>2887</v>
      </c>
      <c r="K52" s="8" t="s">
        <v>31</v>
      </c>
      <c r="L52" s="8">
        <v>0</v>
      </c>
      <c r="M52" s="8">
        <v>720</v>
      </c>
      <c r="N52" s="8">
        <v>0</v>
      </c>
      <c r="O52" s="17"/>
    </row>
    <row r="53" s="1" customFormat="1" ht="25" customHeight="1" spans="1:15">
      <c r="A53" s="8">
        <v>49</v>
      </c>
      <c r="B53" s="36" t="s">
        <v>2888</v>
      </c>
      <c r="C53" s="42" t="s">
        <v>33</v>
      </c>
      <c r="D53" s="8">
        <v>38</v>
      </c>
      <c r="E53" s="36" t="s">
        <v>421</v>
      </c>
      <c r="F53" s="32" t="s">
        <v>26</v>
      </c>
      <c r="G53" s="43" t="s">
        <v>1254</v>
      </c>
      <c r="H53" s="43" t="s">
        <v>1191</v>
      </c>
      <c r="I53" s="8" t="s">
        <v>29</v>
      </c>
      <c r="J53" s="36" t="s">
        <v>2889</v>
      </c>
      <c r="K53" s="8" t="s">
        <v>31</v>
      </c>
      <c r="L53" s="8">
        <v>0</v>
      </c>
      <c r="M53" s="8">
        <v>720</v>
      </c>
      <c r="N53" s="8">
        <v>0</v>
      </c>
      <c r="O53" s="17"/>
    </row>
    <row r="54" s="1" customFormat="1" ht="25" customHeight="1" spans="1:15">
      <c r="A54" s="8">
        <v>50</v>
      </c>
      <c r="B54" s="36" t="s">
        <v>2890</v>
      </c>
      <c r="C54" s="42" t="s">
        <v>33</v>
      </c>
      <c r="D54" s="8">
        <v>45</v>
      </c>
      <c r="E54" s="36" t="s">
        <v>1338</v>
      </c>
      <c r="F54" s="32" t="s">
        <v>26</v>
      </c>
      <c r="G54" s="43" t="s">
        <v>1254</v>
      </c>
      <c r="H54" s="43" t="s">
        <v>1191</v>
      </c>
      <c r="I54" s="8" t="s">
        <v>29</v>
      </c>
      <c r="J54" s="36" t="s">
        <v>2891</v>
      </c>
      <c r="K54" s="8" t="s">
        <v>31</v>
      </c>
      <c r="L54" s="8">
        <v>0</v>
      </c>
      <c r="M54" s="8">
        <v>720</v>
      </c>
      <c r="N54" s="8">
        <v>0</v>
      </c>
      <c r="O54" s="17"/>
    </row>
    <row r="55" s="1" customFormat="1" ht="25" customHeight="1" spans="1:15">
      <c r="A55" s="11" t="s">
        <v>215</v>
      </c>
      <c r="B55" s="12"/>
      <c r="C55" s="12"/>
      <c r="D55" s="12"/>
      <c r="E55" s="12"/>
      <c r="F55" s="12"/>
      <c r="G55" s="12"/>
      <c r="H55" s="12"/>
      <c r="I55" s="12"/>
      <c r="J55" s="12"/>
      <c r="K55" s="18"/>
      <c r="L55" s="17">
        <v>0</v>
      </c>
      <c r="M55" s="17">
        <f>SUM(M5:M54)</f>
        <v>36000</v>
      </c>
      <c r="N55" s="17">
        <f>SUM(N5:N54)</f>
        <v>6300</v>
      </c>
      <c r="O55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5:K55"/>
  </mergeCells>
  <conditionalFormatting sqref="E13">
    <cfRule type="duplicateValues" dxfId="0" priority="5"/>
  </conditionalFormatting>
  <conditionalFormatting sqref="J13">
    <cfRule type="duplicateValues" dxfId="0" priority="2"/>
  </conditionalFormatting>
  <conditionalFormatting sqref="B5:B54">
    <cfRule type="duplicateValues" dxfId="0" priority="7"/>
  </conditionalFormatting>
  <conditionalFormatting sqref="E25 E5:E6 E17:E19 E49 E21 E41">
    <cfRule type="duplicateValues" dxfId="0" priority="6"/>
  </conditionalFormatting>
  <conditionalFormatting sqref="J5:J6 J17:J19 J41 J25 J21 J49">
    <cfRule type="duplicateValues" dxfId="0" priority="3"/>
  </conditionalFormatting>
  <conditionalFormatting sqref="E20 E48">
    <cfRule type="duplicateValues" dxfId="0" priority="4"/>
  </conditionalFormatting>
  <conditionalFormatting sqref="J48 J20">
    <cfRule type="duplicateValues" dxfId="0" priority="1"/>
  </conditionalFormatting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opLeftCell="A5" workbookViewId="0">
      <selection activeCell="D5" sqref="D5:D50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6" t="s">
        <v>2892</v>
      </c>
      <c r="D3" s="6"/>
      <c r="E3" s="6"/>
      <c r="F3" s="6"/>
      <c r="G3" s="4" t="s">
        <v>2529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9" t="s">
        <v>2519</v>
      </c>
      <c r="C5" s="9" t="s">
        <v>33</v>
      </c>
      <c r="D5" s="9" t="s">
        <v>2441</v>
      </c>
      <c r="E5" s="10" t="s">
        <v>2893</v>
      </c>
      <c r="F5" s="9" t="s">
        <v>26</v>
      </c>
      <c r="G5" s="9" t="s">
        <v>2413</v>
      </c>
      <c r="H5" s="9" t="s">
        <v>747</v>
      </c>
      <c r="I5" s="8" t="s">
        <v>29</v>
      </c>
      <c r="J5" s="9" t="s">
        <v>2518</v>
      </c>
      <c r="K5" s="8" t="s">
        <v>31</v>
      </c>
      <c r="L5" s="17">
        <v>0</v>
      </c>
      <c r="M5" s="17">
        <v>720</v>
      </c>
      <c r="N5" s="17">
        <v>700</v>
      </c>
      <c r="O5" s="17"/>
    </row>
    <row r="6" s="1" customFormat="1" ht="25" customHeight="1" spans="1:15">
      <c r="A6" s="8">
        <v>2</v>
      </c>
      <c r="B6" s="9" t="s">
        <v>2449</v>
      </c>
      <c r="C6" s="9" t="s">
        <v>33</v>
      </c>
      <c r="D6" s="9">
        <v>38</v>
      </c>
      <c r="E6" s="10" t="s">
        <v>2894</v>
      </c>
      <c r="F6" s="9" t="s">
        <v>757</v>
      </c>
      <c r="G6" s="9" t="s">
        <v>2413</v>
      </c>
      <c r="H6" s="9" t="s">
        <v>1191</v>
      </c>
      <c r="I6" s="8" t="s">
        <v>29</v>
      </c>
      <c r="J6" s="9" t="s">
        <v>2450</v>
      </c>
      <c r="K6" s="8" t="s">
        <v>31</v>
      </c>
      <c r="L6" s="17">
        <v>0</v>
      </c>
      <c r="M6" s="17">
        <v>720</v>
      </c>
      <c r="N6" s="17">
        <v>0</v>
      </c>
      <c r="O6" s="17"/>
    </row>
    <row r="7" s="1" customFormat="1" ht="25" customHeight="1" spans="1:15">
      <c r="A7" s="8">
        <v>3</v>
      </c>
      <c r="B7" s="9" t="s">
        <v>2451</v>
      </c>
      <c r="C7" s="9" t="s">
        <v>33</v>
      </c>
      <c r="D7" s="9">
        <v>43</v>
      </c>
      <c r="E7" s="10" t="s">
        <v>2895</v>
      </c>
      <c r="F7" s="9" t="s">
        <v>26</v>
      </c>
      <c r="G7" s="9" t="s">
        <v>2413</v>
      </c>
      <c r="H7" s="9" t="s">
        <v>1191</v>
      </c>
      <c r="I7" s="8" t="s">
        <v>29</v>
      </c>
      <c r="J7" s="9" t="s">
        <v>2452</v>
      </c>
      <c r="K7" s="8" t="s">
        <v>31</v>
      </c>
      <c r="L7" s="17">
        <v>0</v>
      </c>
      <c r="M7" s="17">
        <v>720</v>
      </c>
      <c r="N7" s="17">
        <v>0</v>
      </c>
      <c r="O7" s="17"/>
    </row>
    <row r="8" s="1" customFormat="1" ht="25" customHeight="1" spans="1:15">
      <c r="A8" s="8">
        <v>4</v>
      </c>
      <c r="B8" s="9" t="s">
        <v>2418</v>
      </c>
      <c r="C8" s="9" t="s">
        <v>33</v>
      </c>
      <c r="D8" s="9">
        <v>46</v>
      </c>
      <c r="E8" s="10" t="s">
        <v>2896</v>
      </c>
      <c r="F8" s="9" t="s">
        <v>26</v>
      </c>
      <c r="G8" s="9" t="s">
        <v>2413</v>
      </c>
      <c r="H8" s="9" t="s">
        <v>1191</v>
      </c>
      <c r="I8" s="8" t="s">
        <v>29</v>
      </c>
      <c r="J8" s="9" t="s">
        <v>2419</v>
      </c>
      <c r="K8" s="8" t="s">
        <v>31</v>
      </c>
      <c r="L8" s="17">
        <v>0</v>
      </c>
      <c r="M8" s="17">
        <v>720</v>
      </c>
      <c r="N8" s="17">
        <v>0</v>
      </c>
      <c r="O8" s="17"/>
    </row>
    <row r="9" s="1" customFormat="1" ht="25" customHeight="1" spans="1:15">
      <c r="A9" s="8">
        <v>5</v>
      </c>
      <c r="B9" s="9" t="s">
        <v>2460</v>
      </c>
      <c r="C9" s="9" t="s">
        <v>24</v>
      </c>
      <c r="D9" s="9">
        <v>55</v>
      </c>
      <c r="E9" s="10" t="s">
        <v>2897</v>
      </c>
      <c r="F9" s="9" t="s">
        <v>26</v>
      </c>
      <c r="G9" s="9" t="s">
        <v>2413</v>
      </c>
      <c r="H9" s="9" t="s">
        <v>747</v>
      </c>
      <c r="I9" s="8" t="s">
        <v>29</v>
      </c>
      <c r="J9" s="9" t="s">
        <v>2462</v>
      </c>
      <c r="K9" s="8" t="s">
        <v>31</v>
      </c>
      <c r="L9" s="17">
        <v>0</v>
      </c>
      <c r="M9" s="17">
        <v>720</v>
      </c>
      <c r="N9" s="17">
        <v>700</v>
      </c>
      <c r="O9" s="17"/>
    </row>
    <row r="10" s="1" customFormat="1" ht="25" customHeight="1" spans="1:15">
      <c r="A10" s="8">
        <v>6</v>
      </c>
      <c r="B10" s="9" t="s">
        <v>2525</v>
      </c>
      <c r="C10" s="9" t="s">
        <v>33</v>
      </c>
      <c r="D10" s="9">
        <v>44</v>
      </c>
      <c r="E10" s="10" t="s">
        <v>2898</v>
      </c>
      <c r="F10" s="9" t="s">
        <v>26</v>
      </c>
      <c r="G10" s="9" t="s">
        <v>2413</v>
      </c>
      <c r="H10" s="9" t="s">
        <v>1191</v>
      </c>
      <c r="I10" s="8" t="s">
        <v>29</v>
      </c>
      <c r="J10" s="9" t="s">
        <v>2477</v>
      </c>
      <c r="K10" s="8" t="s">
        <v>31</v>
      </c>
      <c r="L10" s="17">
        <v>0</v>
      </c>
      <c r="M10" s="17">
        <v>720</v>
      </c>
      <c r="N10" s="17">
        <v>0</v>
      </c>
      <c r="O10" s="17"/>
    </row>
    <row r="11" s="1" customFormat="1" ht="25" customHeight="1" spans="1:15">
      <c r="A11" s="8">
        <v>7</v>
      </c>
      <c r="B11" s="9" t="s">
        <v>2420</v>
      </c>
      <c r="C11" s="9" t="s">
        <v>33</v>
      </c>
      <c r="D11" s="9">
        <v>46</v>
      </c>
      <c r="E11" s="10" t="s">
        <v>2899</v>
      </c>
      <c r="F11" s="9" t="s">
        <v>757</v>
      </c>
      <c r="G11" s="9" t="s">
        <v>2413</v>
      </c>
      <c r="H11" s="9" t="s">
        <v>1191</v>
      </c>
      <c r="I11" s="8" t="s">
        <v>29</v>
      </c>
      <c r="J11" s="9" t="s">
        <v>2421</v>
      </c>
      <c r="K11" s="8" t="s">
        <v>31</v>
      </c>
      <c r="L11" s="17">
        <v>0</v>
      </c>
      <c r="M11" s="17">
        <v>720</v>
      </c>
      <c r="N11" s="17">
        <v>0</v>
      </c>
      <c r="O11" s="17"/>
    </row>
    <row r="12" s="1" customFormat="1" ht="25" customHeight="1" spans="1:15">
      <c r="A12" s="8">
        <v>8</v>
      </c>
      <c r="B12" s="9" t="s">
        <v>2900</v>
      </c>
      <c r="C12" s="9" t="s">
        <v>33</v>
      </c>
      <c r="D12" s="9">
        <v>45</v>
      </c>
      <c r="E12" s="10" t="s">
        <v>2893</v>
      </c>
      <c r="F12" s="9" t="s">
        <v>26</v>
      </c>
      <c r="G12" s="9" t="s">
        <v>2413</v>
      </c>
      <c r="H12" s="9" t="s">
        <v>1191</v>
      </c>
      <c r="I12" s="8" t="s">
        <v>29</v>
      </c>
      <c r="J12" s="9" t="s">
        <v>2901</v>
      </c>
      <c r="K12" s="8" t="s">
        <v>31</v>
      </c>
      <c r="L12" s="17">
        <v>0</v>
      </c>
      <c r="M12" s="17">
        <v>720</v>
      </c>
      <c r="N12" s="17">
        <v>0</v>
      </c>
      <c r="O12" s="17"/>
    </row>
    <row r="13" s="1" customFormat="1" ht="25" customHeight="1" spans="1:15">
      <c r="A13" s="8">
        <v>9</v>
      </c>
      <c r="B13" s="9" t="s">
        <v>2902</v>
      </c>
      <c r="C13" s="9" t="s">
        <v>33</v>
      </c>
      <c r="D13" s="9">
        <v>48</v>
      </c>
      <c r="E13" s="10" t="s">
        <v>2903</v>
      </c>
      <c r="F13" s="9" t="s">
        <v>26</v>
      </c>
      <c r="G13" s="9" t="s">
        <v>2413</v>
      </c>
      <c r="H13" s="9" t="s">
        <v>1191</v>
      </c>
      <c r="I13" s="8" t="s">
        <v>29</v>
      </c>
      <c r="J13" s="9" t="s">
        <v>2904</v>
      </c>
      <c r="K13" s="8" t="s">
        <v>31</v>
      </c>
      <c r="L13" s="17">
        <v>0</v>
      </c>
      <c r="M13" s="17">
        <v>720</v>
      </c>
      <c r="N13" s="17">
        <v>0</v>
      </c>
      <c r="O13" s="17"/>
    </row>
    <row r="14" s="1" customFormat="1" ht="25" customHeight="1" spans="1:15">
      <c r="A14" s="8">
        <v>10</v>
      </c>
      <c r="B14" s="9" t="s">
        <v>2520</v>
      </c>
      <c r="C14" s="9" t="s">
        <v>24</v>
      </c>
      <c r="D14" s="9">
        <v>37</v>
      </c>
      <c r="E14" s="10" t="s">
        <v>2905</v>
      </c>
      <c r="F14" s="9" t="s">
        <v>26</v>
      </c>
      <c r="G14" s="9" t="s">
        <v>2413</v>
      </c>
      <c r="H14" s="9" t="s">
        <v>28</v>
      </c>
      <c r="I14" s="8" t="s">
        <v>29</v>
      </c>
      <c r="J14" s="9" t="s">
        <v>2521</v>
      </c>
      <c r="K14" s="8" t="s">
        <v>31</v>
      </c>
      <c r="L14" s="17">
        <v>0</v>
      </c>
      <c r="M14" s="17">
        <v>720</v>
      </c>
      <c r="N14" s="17">
        <v>700</v>
      </c>
      <c r="O14" s="17"/>
    </row>
    <row r="15" s="1" customFormat="1" ht="25" customHeight="1" spans="1:15">
      <c r="A15" s="8">
        <v>11</v>
      </c>
      <c r="B15" s="9" t="s">
        <v>2488</v>
      </c>
      <c r="C15" s="9" t="s">
        <v>24</v>
      </c>
      <c r="D15" s="9" t="s">
        <v>2489</v>
      </c>
      <c r="E15" s="10" t="s">
        <v>2906</v>
      </c>
      <c r="F15" s="9" t="s">
        <v>26</v>
      </c>
      <c r="G15" s="9" t="s">
        <v>2413</v>
      </c>
      <c r="H15" s="9" t="s">
        <v>747</v>
      </c>
      <c r="I15" s="8" t="s">
        <v>29</v>
      </c>
      <c r="J15" s="9" t="s">
        <v>2491</v>
      </c>
      <c r="K15" s="8" t="s">
        <v>31</v>
      </c>
      <c r="L15" s="17">
        <v>0</v>
      </c>
      <c r="M15" s="17">
        <v>720</v>
      </c>
      <c r="N15" s="17">
        <v>700</v>
      </c>
      <c r="O15" s="17"/>
    </row>
    <row r="16" s="1" customFormat="1" ht="25" customHeight="1" spans="1:15">
      <c r="A16" s="8">
        <v>12</v>
      </c>
      <c r="B16" s="9" t="s">
        <v>2467</v>
      </c>
      <c r="C16" s="9" t="s">
        <v>24</v>
      </c>
      <c r="D16" s="9" t="s">
        <v>2468</v>
      </c>
      <c r="E16" s="10" t="s">
        <v>2907</v>
      </c>
      <c r="F16" s="9" t="s">
        <v>26</v>
      </c>
      <c r="G16" s="9" t="s">
        <v>2413</v>
      </c>
      <c r="H16" s="9" t="s">
        <v>747</v>
      </c>
      <c r="I16" s="8" t="s">
        <v>29</v>
      </c>
      <c r="J16" s="9" t="s">
        <v>2469</v>
      </c>
      <c r="K16" s="8" t="s">
        <v>31</v>
      </c>
      <c r="L16" s="17">
        <v>0</v>
      </c>
      <c r="M16" s="17">
        <v>720</v>
      </c>
      <c r="N16" s="17">
        <v>700</v>
      </c>
      <c r="O16" s="17"/>
    </row>
    <row r="17" s="1" customFormat="1" ht="25" customHeight="1" spans="1:15">
      <c r="A17" s="8">
        <v>13</v>
      </c>
      <c r="B17" s="9" t="s">
        <v>2492</v>
      </c>
      <c r="C17" s="9" t="s">
        <v>24</v>
      </c>
      <c r="D17" s="9" t="s">
        <v>2493</v>
      </c>
      <c r="E17" s="10" t="s">
        <v>2908</v>
      </c>
      <c r="F17" s="9" t="s">
        <v>26</v>
      </c>
      <c r="G17" s="9" t="s">
        <v>2413</v>
      </c>
      <c r="H17" s="9" t="s">
        <v>747</v>
      </c>
      <c r="I17" s="8" t="s">
        <v>29</v>
      </c>
      <c r="J17" s="9" t="s">
        <v>2494</v>
      </c>
      <c r="K17" s="8" t="s">
        <v>31</v>
      </c>
      <c r="L17" s="17">
        <v>0</v>
      </c>
      <c r="M17" s="17">
        <v>720</v>
      </c>
      <c r="N17" s="17">
        <v>700</v>
      </c>
      <c r="O17" s="17"/>
    </row>
    <row r="18" s="1" customFormat="1" ht="25" customHeight="1" spans="1:15">
      <c r="A18" s="8">
        <v>14</v>
      </c>
      <c r="B18" s="9" t="s">
        <v>2495</v>
      </c>
      <c r="C18" s="9" t="s">
        <v>33</v>
      </c>
      <c r="D18" s="9">
        <v>37</v>
      </c>
      <c r="E18" s="10" t="s">
        <v>2893</v>
      </c>
      <c r="F18" s="9" t="s">
        <v>757</v>
      </c>
      <c r="G18" s="9" t="s">
        <v>2413</v>
      </c>
      <c r="H18" s="9" t="s">
        <v>1191</v>
      </c>
      <c r="I18" s="8" t="s">
        <v>29</v>
      </c>
      <c r="J18" s="9" t="s">
        <v>2496</v>
      </c>
      <c r="K18" s="8" t="s">
        <v>31</v>
      </c>
      <c r="L18" s="17">
        <v>0</v>
      </c>
      <c r="M18" s="17">
        <v>720</v>
      </c>
      <c r="N18" s="17">
        <v>0</v>
      </c>
      <c r="O18" s="17"/>
    </row>
    <row r="19" s="1" customFormat="1" ht="25" customHeight="1" spans="1:15">
      <c r="A19" s="8">
        <v>15</v>
      </c>
      <c r="B19" s="9" t="s">
        <v>2430</v>
      </c>
      <c r="C19" s="9" t="s">
        <v>33</v>
      </c>
      <c r="D19" s="9">
        <v>37</v>
      </c>
      <c r="E19" s="10" t="s">
        <v>2909</v>
      </c>
      <c r="F19" s="9" t="s">
        <v>26</v>
      </c>
      <c r="G19" s="9" t="s">
        <v>2413</v>
      </c>
      <c r="H19" s="9" t="s">
        <v>1191</v>
      </c>
      <c r="I19" s="8" t="s">
        <v>29</v>
      </c>
      <c r="J19" s="9" t="s">
        <v>2431</v>
      </c>
      <c r="K19" s="8" t="s">
        <v>31</v>
      </c>
      <c r="L19" s="17">
        <v>0</v>
      </c>
      <c r="M19" s="17">
        <v>720</v>
      </c>
      <c r="N19" s="17">
        <v>0</v>
      </c>
      <c r="O19" s="17"/>
    </row>
    <row r="20" s="1" customFormat="1" ht="25" customHeight="1" spans="1:15">
      <c r="A20" s="8">
        <v>16</v>
      </c>
      <c r="B20" s="9" t="s">
        <v>2522</v>
      </c>
      <c r="C20" s="9" t="s">
        <v>33</v>
      </c>
      <c r="D20" s="9" t="s">
        <v>2523</v>
      </c>
      <c r="E20" s="10" t="s">
        <v>2899</v>
      </c>
      <c r="F20" s="9" t="s">
        <v>757</v>
      </c>
      <c r="G20" s="9" t="s">
        <v>2413</v>
      </c>
      <c r="H20" s="9" t="s">
        <v>747</v>
      </c>
      <c r="I20" s="8" t="s">
        <v>29</v>
      </c>
      <c r="J20" s="9" t="s">
        <v>2524</v>
      </c>
      <c r="K20" s="8" t="s">
        <v>31</v>
      </c>
      <c r="L20" s="17">
        <v>0</v>
      </c>
      <c r="M20" s="17">
        <v>720</v>
      </c>
      <c r="N20" s="17">
        <v>700</v>
      </c>
      <c r="O20" s="17"/>
    </row>
    <row r="21" s="1" customFormat="1" ht="25" customHeight="1" spans="1:15">
      <c r="A21" s="8">
        <v>17</v>
      </c>
      <c r="B21" s="9" t="s">
        <v>2453</v>
      </c>
      <c r="C21" s="9" t="s">
        <v>33</v>
      </c>
      <c r="D21" s="9">
        <v>35</v>
      </c>
      <c r="E21" s="10" t="s">
        <v>2899</v>
      </c>
      <c r="F21" s="9" t="s">
        <v>757</v>
      </c>
      <c r="G21" s="9" t="s">
        <v>2413</v>
      </c>
      <c r="H21" s="9" t="s">
        <v>1191</v>
      </c>
      <c r="I21" s="8" t="s">
        <v>29</v>
      </c>
      <c r="J21" s="9" t="s">
        <v>2454</v>
      </c>
      <c r="K21" s="8" t="s">
        <v>31</v>
      </c>
      <c r="L21" s="17">
        <v>0</v>
      </c>
      <c r="M21" s="17">
        <v>720</v>
      </c>
      <c r="N21" s="17">
        <v>0</v>
      </c>
      <c r="O21" s="17"/>
    </row>
    <row r="22" s="1" customFormat="1" ht="25" customHeight="1" spans="1:15">
      <c r="A22" s="8">
        <v>18</v>
      </c>
      <c r="B22" s="9" t="s">
        <v>2910</v>
      </c>
      <c r="C22" s="9" t="s">
        <v>33</v>
      </c>
      <c r="D22" s="9">
        <v>48</v>
      </c>
      <c r="E22" s="10" t="s">
        <v>2911</v>
      </c>
      <c r="F22" s="9" t="s">
        <v>26</v>
      </c>
      <c r="G22" s="9" t="s">
        <v>2413</v>
      </c>
      <c r="H22" s="9" t="s">
        <v>1191</v>
      </c>
      <c r="I22" s="8" t="s">
        <v>29</v>
      </c>
      <c r="J22" s="9" t="s">
        <v>2912</v>
      </c>
      <c r="K22" s="8" t="s">
        <v>31</v>
      </c>
      <c r="L22" s="17">
        <v>0</v>
      </c>
      <c r="M22" s="17">
        <v>720</v>
      </c>
      <c r="N22" s="17">
        <v>0</v>
      </c>
      <c r="O22" s="17"/>
    </row>
    <row r="23" s="1" customFormat="1" ht="25" customHeight="1" spans="1:15">
      <c r="A23" s="8">
        <v>19</v>
      </c>
      <c r="B23" s="9" t="s">
        <v>2432</v>
      </c>
      <c r="C23" s="9" t="s">
        <v>24</v>
      </c>
      <c r="D23" s="9" t="s">
        <v>2433</v>
      </c>
      <c r="E23" s="10" t="s">
        <v>2913</v>
      </c>
      <c r="F23" s="9" t="s">
        <v>26</v>
      </c>
      <c r="G23" s="9" t="s">
        <v>2413</v>
      </c>
      <c r="H23" s="9" t="s">
        <v>747</v>
      </c>
      <c r="I23" s="8" t="s">
        <v>29</v>
      </c>
      <c r="J23" s="9" t="s">
        <v>2435</v>
      </c>
      <c r="K23" s="8" t="s">
        <v>31</v>
      </c>
      <c r="L23" s="17">
        <v>0</v>
      </c>
      <c r="M23" s="17">
        <v>720</v>
      </c>
      <c r="N23" s="17">
        <v>700</v>
      </c>
      <c r="O23" s="17"/>
    </row>
    <row r="24" s="1" customFormat="1" ht="25" customHeight="1" spans="1:15">
      <c r="A24" s="8">
        <v>20</v>
      </c>
      <c r="B24" s="9" t="s">
        <v>2497</v>
      </c>
      <c r="C24" s="9" t="s">
        <v>33</v>
      </c>
      <c r="D24" s="9" t="s">
        <v>2441</v>
      </c>
      <c r="E24" s="10" t="s">
        <v>2914</v>
      </c>
      <c r="F24" s="9" t="s">
        <v>757</v>
      </c>
      <c r="G24" s="9" t="s">
        <v>2413</v>
      </c>
      <c r="H24" s="9" t="s">
        <v>747</v>
      </c>
      <c r="I24" s="8" t="s">
        <v>29</v>
      </c>
      <c r="J24" s="9" t="s">
        <v>2498</v>
      </c>
      <c r="K24" s="8" t="s">
        <v>31</v>
      </c>
      <c r="L24" s="17">
        <v>0</v>
      </c>
      <c r="M24" s="17">
        <v>720</v>
      </c>
      <c r="N24" s="17">
        <v>700</v>
      </c>
      <c r="O24" s="17"/>
    </row>
    <row r="25" s="1" customFormat="1" ht="25" customHeight="1" spans="1:15">
      <c r="A25" s="8">
        <v>21</v>
      </c>
      <c r="B25" s="9" t="s">
        <v>2478</v>
      </c>
      <c r="C25" s="9" t="s">
        <v>33</v>
      </c>
      <c r="D25" s="9">
        <v>44</v>
      </c>
      <c r="E25" s="10" t="s">
        <v>2915</v>
      </c>
      <c r="F25" s="9" t="s">
        <v>26</v>
      </c>
      <c r="G25" s="9" t="s">
        <v>2413</v>
      </c>
      <c r="H25" s="9" t="s">
        <v>1191</v>
      </c>
      <c r="I25" s="8" t="s">
        <v>29</v>
      </c>
      <c r="J25" s="9" t="s">
        <v>2480</v>
      </c>
      <c r="K25" s="8" t="s">
        <v>31</v>
      </c>
      <c r="L25" s="17">
        <v>0</v>
      </c>
      <c r="M25" s="17">
        <v>720</v>
      </c>
      <c r="N25" s="17">
        <v>0</v>
      </c>
      <c r="O25" s="17"/>
    </row>
    <row r="26" s="1" customFormat="1" ht="25" customHeight="1" spans="1:15">
      <c r="A26" s="8">
        <v>22</v>
      </c>
      <c r="B26" s="9" t="s">
        <v>2481</v>
      </c>
      <c r="C26" s="9" t="s">
        <v>24</v>
      </c>
      <c r="D26" s="9" t="s">
        <v>2482</v>
      </c>
      <c r="E26" s="10" t="s">
        <v>2916</v>
      </c>
      <c r="F26" s="9" t="s">
        <v>26</v>
      </c>
      <c r="G26" s="9" t="s">
        <v>2413</v>
      </c>
      <c r="H26" s="9" t="s">
        <v>747</v>
      </c>
      <c r="I26" s="8" t="s">
        <v>29</v>
      </c>
      <c r="J26" s="9" t="s">
        <v>2483</v>
      </c>
      <c r="K26" s="8" t="s">
        <v>31</v>
      </c>
      <c r="L26" s="17">
        <v>0</v>
      </c>
      <c r="M26" s="17">
        <v>720</v>
      </c>
      <c r="N26" s="17">
        <v>700</v>
      </c>
      <c r="O26" s="17"/>
    </row>
    <row r="27" s="1" customFormat="1" ht="25" customHeight="1" spans="1:15">
      <c r="A27" s="8">
        <v>23</v>
      </c>
      <c r="B27" s="9" t="s">
        <v>2499</v>
      </c>
      <c r="C27" s="9" t="s">
        <v>33</v>
      </c>
      <c r="D27" s="9" t="s">
        <v>1040</v>
      </c>
      <c r="E27" s="10" t="s">
        <v>2917</v>
      </c>
      <c r="F27" s="9" t="s">
        <v>757</v>
      </c>
      <c r="G27" s="9" t="s">
        <v>2413</v>
      </c>
      <c r="H27" s="9" t="s">
        <v>747</v>
      </c>
      <c r="I27" s="8" t="s">
        <v>29</v>
      </c>
      <c r="J27" s="9" t="s">
        <v>2500</v>
      </c>
      <c r="K27" s="8" t="s">
        <v>31</v>
      </c>
      <c r="L27" s="17">
        <v>0</v>
      </c>
      <c r="M27" s="17">
        <v>720</v>
      </c>
      <c r="N27" s="17">
        <v>700</v>
      </c>
      <c r="O27" s="17"/>
    </row>
    <row r="28" s="1" customFormat="1" ht="25" customHeight="1" spans="1:15">
      <c r="A28" s="8">
        <v>24</v>
      </c>
      <c r="B28" s="9" t="s">
        <v>2470</v>
      </c>
      <c r="C28" s="9" t="s">
        <v>33</v>
      </c>
      <c r="D28" s="9" t="s">
        <v>2471</v>
      </c>
      <c r="E28" s="10" t="s">
        <v>2918</v>
      </c>
      <c r="F28" s="9" t="s">
        <v>26</v>
      </c>
      <c r="G28" s="9" t="s">
        <v>2413</v>
      </c>
      <c r="H28" s="9" t="s">
        <v>747</v>
      </c>
      <c r="I28" s="8" t="s">
        <v>29</v>
      </c>
      <c r="J28" s="9" t="s">
        <v>2473</v>
      </c>
      <c r="K28" s="8" t="s">
        <v>31</v>
      </c>
      <c r="L28" s="17">
        <v>0</v>
      </c>
      <c r="M28" s="17">
        <v>720</v>
      </c>
      <c r="N28" s="17">
        <v>700</v>
      </c>
      <c r="O28" s="17"/>
    </row>
    <row r="29" s="1" customFormat="1" ht="25" customHeight="1" spans="1:15">
      <c r="A29" s="8">
        <v>25</v>
      </c>
      <c r="B29" s="9" t="s">
        <v>2501</v>
      </c>
      <c r="C29" s="9" t="s">
        <v>33</v>
      </c>
      <c r="D29" s="9" t="s">
        <v>2502</v>
      </c>
      <c r="E29" s="10" t="s">
        <v>2919</v>
      </c>
      <c r="F29" s="9" t="s">
        <v>26</v>
      </c>
      <c r="G29" s="9" t="s">
        <v>2413</v>
      </c>
      <c r="H29" s="9" t="s">
        <v>747</v>
      </c>
      <c r="I29" s="8" t="s">
        <v>29</v>
      </c>
      <c r="J29" s="9" t="s">
        <v>2503</v>
      </c>
      <c r="K29" s="8" t="s">
        <v>31</v>
      </c>
      <c r="L29" s="17">
        <v>0</v>
      </c>
      <c r="M29" s="17">
        <v>720</v>
      </c>
      <c r="N29" s="17">
        <v>700</v>
      </c>
      <c r="O29" s="17"/>
    </row>
    <row r="30" s="1" customFormat="1" ht="25" customHeight="1" spans="1:15">
      <c r="A30" s="8">
        <v>26</v>
      </c>
      <c r="B30" s="9" t="s">
        <v>2504</v>
      </c>
      <c r="C30" s="9" t="s">
        <v>33</v>
      </c>
      <c r="D30" s="9" t="s">
        <v>2441</v>
      </c>
      <c r="E30" s="10" t="s">
        <v>2920</v>
      </c>
      <c r="F30" s="9" t="s">
        <v>757</v>
      </c>
      <c r="G30" s="9" t="s">
        <v>2413</v>
      </c>
      <c r="H30" s="9" t="s">
        <v>747</v>
      </c>
      <c r="I30" s="8" t="s">
        <v>29</v>
      </c>
      <c r="J30" s="9" t="s">
        <v>2505</v>
      </c>
      <c r="K30" s="8" t="s">
        <v>31</v>
      </c>
      <c r="L30" s="17">
        <v>0</v>
      </c>
      <c r="M30" s="17">
        <v>720</v>
      </c>
      <c r="N30" s="17">
        <v>700</v>
      </c>
      <c r="O30" s="17"/>
    </row>
    <row r="31" s="1" customFormat="1" ht="25" customHeight="1" spans="1:15">
      <c r="A31" s="8">
        <v>27</v>
      </c>
      <c r="B31" s="9" t="s">
        <v>2440</v>
      </c>
      <c r="C31" s="9" t="s">
        <v>24</v>
      </c>
      <c r="D31" s="9" t="s">
        <v>2441</v>
      </c>
      <c r="E31" s="10" t="s">
        <v>2921</v>
      </c>
      <c r="F31" s="9" t="s">
        <v>26</v>
      </c>
      <c r="G31" s="9" t="s">
        <v>2413</v>
      </c>
      <c r="H31" s="9" t="s">
        <v>747</v>
      </c>
      <c r="I31" s="8" t="s">
        <v>29</v>
      </c>
      <c r="J31" s="9" t="s">
        <v>2442</v>
      </c>
      <c r="K31" s="8" t="s">
        <v>31</v>
      </c>
      <c r="L31" s="17">
        <v>0</v>
      </c>
      <c r="M31" s="17">
        <v>720</v>
      </c>
      <c r="N31" s="17">
        <v>700</v>
      </c>
      <c r="O31" s="17"/>
    </row>
    <row r="32" s="1" customFormat="1" ht="25" customHeight="1" spans="1:15">
      <c r="A32" s="8">
        <v>28</v>
      </c>
      <c r="B32" s="9" t="s">
        <v>2443</v>
      </c>
      <c r="C32" s="9" t="s">
        <v>24</v>
      </c>
      <c r="D32" s="9" t="s">
        <v>2444</v>
      </c>
      <c r="E32" s="10" t="s">
        <v>2922</v>
      </c>
      <c r="F32" s="9" t="s">
        <v>26</v>
      </c>
      <c r="G32" s="9" t="s">
        <v>2413</v>
      </c>
      <c r="H32" s="9" t="s">
        <v>28</v>
      </c>
      <c r="I32" s="8" t="s">
        <v>29</v>
      </c>
      <c r="J32" s="9" t="s">
        <v>2445</v>
      </c>
      <c r="K32" s="8" t="s">
        <v>31</v>
      </c>
      <c r="L32" s="17">
        <v>0</v>
      </c>
      <c r="M32" s="17">
        <v>720</v>
      </c>
      <c r="N32" s="17">
        <v>700</v>
      </c>
      <c r="O32" s="17"/>
    </row>
    <row r="33" s="1" customFormat="1" ht="25" customHeight="1" spans="1:15">
      <c r="A33" s="8">
        <v>29</v>
      </c>
      <c r="B33" s="9" t="s">
        <v>2455</v>
      </c>
      <c r="C33" s="9" t="s">
        <v>33</v>
      </c>
      <c r="D33" s="9">
        <v>36</v>
      </c>
      <c r="E33" s="10" t="s">
        <v>2923</v>
      </c>
      <c r="F33" s="9" t="s">
        <v>26</v>
      </c>
      <c r="G33" s="9" t="s">
        <v>2413</v>
      </c>
      <c r="H33" s="9" t="s">
        <v>1191</v>
      </c>
      <c r="I33" s="8" t="s">
        <v>29</v>
      </c>
      <c r="J33" s="9" t="s">
        <v>2456</v>
      </c>
      <c r="K33" s="8" t="s">
        <v>31</v>
      </c>
      <c r="L33" s="17">
        <v>0</v>
      </c>
      <c r="M33" s="17">
        <v>720</v>
      </c>
      <c r="N33" s="17">
        <v>0</v>
      </c>
      <c r="O33" s="17"/>
    </row>
    <row r="34" s="1" customFormat="1" ht="25" customHeight="1" spans="1:15">
      <c r="A34" s="8">
        <v>30</v>
      </c>
      <c r="B34" s="9" t="s">
        <v>2457</v>
      </c>
      <c r="C34" s="9" t="s">
        <v>33</v>
      </c>
      <c r="D34" s="9" t="s">
        <v>2458</v>
      </c>
      <c r="E34" s="10" t="s">
        <v>2923</v>
      </c>
      <c r="F34" s="9" t="s">
        <v>757</v>
      </c>
      <c r="G34" s="9" t="s">
        <v>2413</v>
      </c>
      <c r="H34" s="9" t="s">
        <v>28</v>
      </c>
      <c r="I34" s="8" t="s">
        <v>29</v>
      </c>
      <c r="J34" s="9" t="s">
        <v>2459</v>
      </c>
      <c r="K34" s="8" t="s">
        <v>31</v>
      </c>
      <c r="L34" s="17">
        <v>0</v>
      </c>
      <c r="M34" s="17">
        <v>720</v>
      </c>
      <c r="N34" s="17">
        <v>700</v>
      </c>
      <c r="O34" s="17"/>
    </row>
    <row r="35" s="1" customFormat="1" ht="25" customHeight="1" spans="1:15">
      <c r="A35" s="8">
        <v>31</v>
      </c>
      <c r="B35" s="9" t="s">
        <v>2506</v>
      </c>
      <c r="C35" s="9" t="s">
        <v>33</v>
      </c>
      <c r="D35" s="9" t="s">
        <v>2507</v>
      </c>
      <c r="E35" s="10" t="s">
        <v>2924</v>
      </c>
      <c r="F35" s="9" t="s">
        <v>26</v>
      </c>
      <c r="G35" s="9" t="s">
        <v>2413</v>
      </c>
      <c r="H35" s="9" t="s">
        <v>747</v>
      </c>
      <c r="I35" s="8" t="s">
        <v>29</v>
      </c>
      <c r="J35" s="9" t="s">
        <v>2509</v>
      </c>
      <c r="K35" s="8" t="s">
        <v>31</v>
      </c>
      <c r="L35" s="17">
        <v>0</v>
      </c>
      <c r="M35" s="17">
        <v>720</v>
      </c>
      <c r="N35" s="17">
        <v>700</v>
      </c>
      <c r="O35" s="17"/>
    </row>
    <row r="36" s="1" customFormat="1" ht="25" customHeight="1" spans="1:15">
      <c r="A36" s="8">
        <v>32</v>
      </c>
      <c r="B36" s="9" t="s">
        <v>2463</v>
      </c>
      <c r="C36" s="9" t="s">
        <v>24</v>
      </c>
      <c r="D36" s="9">
        <v>34</v>
      </c>
      <c r="E36" s="10" t="s">
        <v>2922</v>
      </c>
      <c r="F36" s="9" t="s">
        <v>26</v>
      </c>
      <c r="G36" s="9" t="s">
        <v>2413</v>
      </c>
      <c r="H36" s="9" t="s">
        <v>747</v>
      </c>
      <c r="I36" s="8" t="s">
        <v>29</v>
      </c>
      <c r="J36" s="9" t="s">
        <v>2464</v>
      </c>
      <c r="K36" s="8" t="s">
        <v>31</v>
      </c>
      <c r="L36" s="17">
        <v>0</v>
      </c>
      <c r="M36" s="17">
        <v>720</v>
      </c>
      <c r="N36" s="17">
        <v>700</v>
      </c>
      <c r="O36" s="17"/>
    </row>
    <row r="37" s="1" customFormat="1" ht="25" customHeight="1" spans="1:15">
      <c r="A37" s="8">
        <v>33</v>
      </c>
      <c r="B37" s="9" t="s">
        <v>2925</v>
      </c>
      <c r="C37" s="9" t="s">
        <v>33</v>
      </c>
      <c r="D37" s="9">
        <v>42</v>
      </c>
      <c r="E37" s="10" t="s">
        <v>2911</v>
      </c>
      <c r="F37" s="9" t="s">
        <v>757</v>
      </c>
      <c r="G37" s="9" t="s">
        <v>2413</v>
      </c>
      <c r="H37" s="9" t="s">
        <v>1191</v>
      </c>
      <c r="I37" s="8" t="s">
        <v>29</v>
      </c>
      <c r="J37" s="9" t="s">
        <v>2926</v>
      </c>
      <c r="K37" s="8" t="s">
        <v>31</v>
      </c>
      <c r="L37" s="17">
        <v>0</v>
      </c>
      <c r="M37" s="17">
        <v>720</v>
      </c>
      <c r="N37" s="17">
        <v>0</v>
      </c>
      <c r="O37" s="17"/>
    </row>
    <row r="38" s="1" customFormat="1" ht="25" customHeight="1" spans="1:15">
      <c r="A38" s="8">
        <v>34</v>
      </c>
      <c r="B38" s="9" t="s">
        <v>2514</v>
      </c>
      <c r="C38" s="9" t="s">
        <v>33</v>
      </c>
      <c r="D38" s="9">
        <v>36</v>
      </c>
      <c r="E38" s="10" t="s">
        <v>2923</v>
      </c>
      <c r="F38" s="9" t="s">
        <v>26</v>
      </c>
      <c r="G38" s="9" t="s">
        <v>2413</v>
      </c>
      <c r="H38" s="9" t="s">
        <v>1191</v>
      </c>
      <c r="I38" s="8" t="s">
        <v>29</v>
      </c>
      <c r="J38" s="9" t="s">
        <v>2515</v>
      </c>
      <c r="K38" s="8" t="s">
        <v>31</v>
      </c>
      <c r="L38" s="17">
        <v>0</v>
      </c>
      <c r="M38" s="17">
        <v>720</v>
      </c>
      <c r="N38" s="17">
        <v>0</v>
      </c>
      <c r="O38" s="17"/>
    </row>
    <row r="39" s="1" customFormat="1" ht="25" customHeight="1" spans="1:15">
      <c r="A39" s="8">
        <v>35</v>
      </c>
      <c r="B39" s="9" t="s">
        <v>2422</v>
      </c>
      <c r="C39" s="9" t="s">
        <v>33</v>
      </c>
      <c r="D39" s="9">
        <v>51</v>
      </c>
      <c r="E39" s="10" t="s">
        <v>2899</v>
      </c>
      <c r="F39" s="9" t="s">
        <v>26</v>
      </c>
      <c r="G39" s="9" t="s">
        <v>2413</v>
      </c>
      <c r="H39" s="9" t="s">
        <v>747</v>
      </c>
      <c r="I39" s="8" t="s">
        <v>29</v>
      </c>
      <c r="J39" s="9" t="s">
        <v>1315</v>
      </c>
      <c r="K39" s="8" t="s">
        <v>31</v>
      </c>
      <c r="L39" s="17">
        <v>0</v>
      </c>
      <c r="M39" s="17">
        <v>720</v>
      </c>
      <c r="N39" s="17">
        <v>700</v>
      </c>
      <c r="O39" s="17"/>
    </row>
    <row r="40" s="1" customFormat="1" ht="25" customHeight="1" spans="1:15">
      <c r="A40" s="8">
        <v>36</v>
      </c>
      <c r="B40" s="9" t="s">
        <v>2927</v>
      </c>
      <c r="C40" s="9" t="s">
        <v>24</v>
      </c>
      <c r="D40" s="9">
        <v>59</v>
      </c>
      <c r="E40" s="10" t="s">
        <v>2916</v>
      </c>
      <c r="F40" s="9" t="s">
        <v>757</v>
      </c>
      <c r="G40" s="9" t="s">
        <v>2413</v>
      </c>
      <c r="H40" s="9" t="s">
        <v>28</v>
      </c>
      <c r="I40" s="8" t="s">
        <v>29</v>
      </c>
      <c r="J40" s="9" t="s">
        <v>1330</v>
      </c>
      <c r="K40" s="8" t="s">
        <v>31</v>
      </c>
      <c r="L40" s="17">
        <v>0</v>
      </c>
      <c r="M40" s="17">
        <v>720</v>
      </c>
      <c r="N40" s="17">
        <v>700</v>
      </c>
      <c r="O40" s="17"/>
    </row>
    <row r="41" s="1" customFormat="1" ht="25" customHeight="1" spans="1:15">
      <c r="A41" s="8">
        <v>37</v>
      </c>
      <c r="B41" s="9" t="s">
        <v>2928</v>
      </c>
      <c r="C41" s="9" t="s">
        <v>24</v>
      </c>
      <c r="D41" s="9">
        <v>41</v>
      </c>
      <c r="E41" s="10" t="s">
        <v>2929</v>
      </c>
      <c r="F41" s="9" t="s">
        <v>26</v>
      </c>
      <c r="G41" s="9" t="s">
        <v>2413</v>
      </c>
      <c r="H41" s="9" t="s">
        <v>747</v>
      </c>
      <c r="I41" s="8" t="s">
        <v>29</v>
      </c>
      <c r="J41" s="9" t="s">
        <v>2930</v>
      </c>
      <c r="K41" s="8" t="s">
        <v>31</v>
      </c>
      <c r="L41" s="17">
        <v>0</v>
      </c>
      <c r="M41" s="17">
        <v>720</v>
      </c>
      <c r="N41" s="17">
        <v>700</v>
      </c>
      <c r="O41" s="17"/>
    </row>
    <row r="42" s="1" customFormat="1" ht="25" customHeight="1" spans="1:15">
      <c r="A42" s="8">
        <v>38</v>
      </c>
      <c r="B42" s="9" t="s">
        <v>2484</v>
      </c>
      <c r="C42" s="9" t="s">
        <v>24</v>
      </c>
      <c r="D42" s="9">
        <v>36</v>
      </c>
      <c r="E42" s="10" t="s">
        <v>2931</v>
      </c>
      <c r="F42" s="9" t="s">
        <v>26</v>
      </c>
      <c r="G42" s="9" t="s">
        <v>2413</v>
      </c>
      <c r="H42" s="9" t="s">
        <v>1191</v>
      </c>
      <c r="I42" s="8" t="s">
        <v>29</v>
      </c>
      <c r="J42" s="9" t="s">
        <v>2485</v>
      </c>
      <c r="K42" s="8" t="s">
        <v>31</v>
      </c>
      <c r="L42" s="17">
        <v>0</v>
      </c>
      <c r="M42" s="17">
        <v>720</v>
      </c>
      <c r="N42" s="17">
        <v>0</v>
      </c>
      <c r="O42" s="17"/>
    </row>
    <row r="43" s="1" customFormat="1" ht="25" customHeight="1" spans="1:15">
      <c r="A43" s="8">
        <v>39</v>
      </c>
      <c r="B43" s="9" t="s">
        <v>2423</v>
      </c>
      <c r="C43" s="9" t="s">
        <v>33</v>
      </c>
      <c r="D43" s="9">
        <v>33</v>
      </c>
      <c r="E43" s="10" t="s">
        <v>2909</v>
      </c>
      <c r="F43" s="9" t="s">
        <v>757</v>
      </c>
      <c r="G43" s="9" t="s">
        <v>2413</v>
      </c>
      <c r="H43" s="9" t="s">
        <v>1191</v>
      </c>
      <c r="I43" s="8" t="s">
        <v>29</v>
      </c>
      <c r="J43" s="9" t="s">
        <v>2424</v>
      </c>
      <c r="K43" s="8" t="s">
        <v>31</v>
      </c>
      <c r="L43" s="17">
        <v>0</v>
      </c>
      <c r="M43" s="17">
        <v>720</v>
      </c>
      <c r="N43" s="17">
        <v>0</v>
      </c>
      <c r="O43" s="17"/>
    </row>
    <row r="44" s="1" customFormat="1" ht="25" customHeight="1" spans="1:15">
      <c r="A44" s="8">
        <v>40</v>
      </c>
      <c r="B44" s="9" t="s">
        <v>2425</v>
      </c>
      <c r="C44" s="9" t="s">
        <v>33</v>
      </c>
      <c r="D44" s="9" t="s">
        <v>2426</v>
      </c>
      <c r="E44" s="10" t="s">
        <v>2893</v>
      </c>
      <c r="F44" s="9" t="s">
        <v>26</v>
      </c>
      <c r="G44" s="9" t="s">
        <v>2413</v>
      </c>
      <c r="H44" s="9" t="s">
        <v>747</v>
      </c>
      <c r="I44" s="8" t="s">
        <v>29</v>
      </c>
      <c r="J44" s="9" t="s">
        <v>2427</v>
      </c>
      <c r="K44" s="8" t="s">
        <v>31</v>
      </c>
      <c r="L44" s="17">
        <v>0</v>
      </c>
      <c r="M44" s="17">
        <v>720</v>
      </c>
      <c r="N44" s="17">
        <v>700</v>
      </c>
      <c r="O44" s="17"/>
    </row>
    <row r="45" s="1" customFormat="1" ht="25" customHeight="1" spans="1:15">
      <c r="A45" s="8">
        <v>41</v>
      </c>
      <c r="B45" s="9" t="s">
        <v>2510</v>
      </c>
      <c r="C45" s="9" t="s">
        <v>24</v>
      </c>
      <c r="D45" s="9" t="s">
        <v>2489</v>
      </c>
      <c r="E45" s="10" t="s">
        <v>2932</v>
      </c>
      <c r="F45" s="9" t="s">
        <v>26</v>
      </c>
      <c r="G45" s="9" t="s">
        <v>2413</v>
      </c>
      <c r="H45" s="9" t="s">
        <v>28</v>
      </c>
      <c r="I45" s="8" t="s">
        <v>29</v>
      </c>
      <c r="J45" s="9" t="s">
        <v>2511</v>
      </c>
      <c r="K45" s="8" t="s">
        <v>31</v>
      </c>
      <c r="L45" s="17">
        <v>0</v>
      </c>
      <c r="M45" s="17">
        <v>720</v>
      </c>
      <c r="N45" s="17">
        <v>700</v>
      </c>
      <c r="O45" s="17"/>
    </row>
    <row r="46" s="1" customFormat="1" ht="25" customHeight="1" spans="1:15">
      <c r="A46" s="8">
        <v>42</v>
      </c>
      <c r="B46" s="9" t="s">
        <v>2516</v>
      </c>
      <c r="C46" s="9" t="s">
        <v>33</v>
      </c>
      <c r="D46" s="9" t="s">
        <v>2517</v>
      </c>
      <c r="E46" s="10" t="s">
        <v>2933</v>
      </c>
      <c r="F46" s="9" t="s">
        <v>757</v>
      </c>
      <c r="G46" s="9" t="s">
        <v>2413</v>
      </c>
      <c r="H46" s="9" t="s">
        <v>1191</v>
      </c>
      <c r="I46" s="8" t="s">
        <v>29</v>
      </c>
      <c r="J46" s="9" t="s">
        <v>2518</v>
      </c>
      <c r="K46" s="8" t="s">
        <v>31</v>
      </c>
      <c r="L46" s="17">
        <v>0</v>
      </c>
      <c r="M46" s="17">
        <v>720</v>
      </c>
      <c r="N46" s="17">
        <v>0</v>
      </c>
      <c r="O46" s="17"/>
    </row>
    <row r="47" s="1" customFormat="1" ht="25" customHeight="1" spans="1:15">
      <c r="A47" s="8">
        <v>43</v>
      </c>
      <c r="B47" s="9" t="s">
        <v>2934</v>
      </c>
      <c r="C47" s="9" t="s">
        <v>33</v>
      </c>
      <c r="D47" s="9">
        <v>45</v>
      </c>
      <c r="E47" s="10" t="s">
        <v>2899</v>
      </c>
      <c r="F47" s="9" t="s">
        <v>26</v>
      </c>
      <c r="G47" s="9" t="s">
        <v>2413</v>
      </c>
      <c r="H47" s="9" t="s">
        <v>1191</v>
      </c>
      <c r="I47" s="8" t="s">
        <v>29</v>
      </c>
      <c r="J47" s="9" t="s">
        <v>2935</v>
      </c>
      <c r="K47" s="8" t="s">
        <v>31</v>
      </c>
      <c r="L47" s="17">
        <v>0</v>
      </c>
      <c r="M47" s="17">
        <v>720</v>
      </c>
      <c r="N47" s="17">
        <v>0</v>
      </c>
      <c r="O47" s="17"/>
    </row>
    <row r="48" s="1" customFormat="1" ht="25" customHeight="1" spans="1:15">
      <c r="A48" s="8">
        <v>44</v>
      </c>
      <c r="B48" s="9" t="s">
        <v>2417</v>
      </c>
      <c r="C48" s="9" t="s">
        <v>33</v>
      </c>
      <c r="D48" s="9">
        <v>37</v>
      </c>
      <c r="E48" s="10" t="s">
        <v>2936</v>
      </c>
      <c r="F48" s="9" t="s">
        <v>26</v>
      </c>
      <c r="G48" s="9" t="s">
        <v>2413</v>
      </c>
      <c r="H48" s="9" t="s">
        <v>1191</v>
      </c>
      <c r="I48" s="8" t="s">
        <v>29</v>
      </c>
      <c r="J48" s="9" t="s">
        <v>2414</v>
      </c>
      <c r="K48" s="8" t="s">
        <v>31</v>
      </c>
      <c r="L48" s="17">
        <v>0</v>
      </c>
      <c r="M48" s="17">
        <v>720</v>
      </c>
      <c r="N48" s="17">
        <v>0</v>
      </c>
      <c r="O48" s="17"/>
    </row>
    <row r="49" s="1" customFormat="1" ht="25" customHeight="1" spans="1:15">
      <c r="A49" s="8">
        <v>45</v>
      </c>
      <c r="B49" s="9" t="s">
        <v>2428</v>
      </c>
      <c r="C49" s="9" t="s">
        <v>33</v>
      </c>
      <c r="D49" s="9">
        <v>49</v>
      </c>
      <c r="E49" s="10" t="s">
        <v>2923</v>
      </c>
      <c r="F49" s="9" t="s">
        <v>757</v>
      </c>
      <c r="G49" s="9" t="s">
        <v>2413</v>
      </c>
      <c r="H49" s="9" t="s">
        <v>1191</v>
      </c>
      <c r="I49" s="8" t="s">
        <v>29</v>
      </c>
      <c r="J49" s="9" t="s">
        <v>2429</v>
      </c>
      <c r="K49" s="8" t="s">
        <v>31</v>
      </c>
      <c r="L49" s="17">
        <v>0</v>
      </c>
      <c r="M49" s="17">
        <v>720</v>
      </c>
      <c r="N49" s="17">
        <v>0</v>
      </c>
      <c r="O49" s="17"/>
    </row>
    <row r="50" s="1" customFormat="1" ht="25" customHeight="1" spans="1:15">
      <c r="A50" s="8">
        <v>46</v>
      </c>
      <c r="B50" s="9" t="s">
        <v>2512</v>
      </c>
      <c r="C50" s="9" t="s">
        <v>33</v>
      </c>
      <c r="D50" s="9">
        <v>41</v>
      </c>
      <c r="E50" s="10" t="s">
        <v>2920</v>
      </c>
      <c r="F50" s="9" t="s">
        <v>26</v>
      </c>
      <c r="G50" s="9" t="s">
        <v>2413</v>
      </c>
      <c r="H50" s="9" t="s">
        <v>1191</v>
      </c>
      <c r="I50" s="8" t="s">
        <v>29</v>
      </c>
      <c r="J50" s="9" t="s">
        <v>2513</v>
      </c>
      <c r="K50" s="8" t="s">
        <v>31</v>
      </c>
      <c r="L50" s="17">
        <v>0</v>
      </c>
      <c r="M50" s="17">
        <v>720</v>
      </c>
      <c r="N50" s="17">
        <v>0</v>
      </c>
      <c r="O50" s="17"/>
    </row>
    <row r="51" s="1" customFormat="1" ht="25" customHeight="1" spans="1:15">
      <c r="A51" s="11" t="s">
        <v>215</v>
      </c>
      <c r="B51" s="12"/>
      <c r="C51" s="12"/>
      <c r="D51" s="12"/>
      <c r="E51" s="12"/>
      <c r="F51" s="12"/>
      <c r="G51" s="12"/>
      <c r="H51" s="12"/>
      <c r="I51" s="12"/>
      <c r="J51" s="12"/>
      <c r="K51" s="18"/>
      <c r="L51" s="17">
        <v>0</v>
      </c>
      <c r="M51" s="17">
        <f>SUM(M5:M50)</f>
        <v>33120</v>
      </c>
      <c r="N51" s="17">
        <f>SUM(N5:N50)</f>
        <v>16800</v>
      </c>
      <c r="O51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1:K51"/>
  </mergeCells>
  <conditionalFormatting sqref="J18">
    <cfRule type="duplicateValues" dxfId="0" priority="2"/>
  </conditionalFormatting>
  <conditionalFormatting sqref="B5:B50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opLeftCell="A31" workbookViewId="0">
      <selection activeCell="A40" sqref="$A40:$XFD52"/>
    </sheetView>
  </sheetViews>
  <sheetFormatPr defaultColWidth="10" defaultRowHeight="13.5"/>
  <cols>
    <col min="1" max="1" width="8.14166666666667" style="84" customWidth="1"/>
    <col min="2" max="2" width="8.80833333333333" style="84" customWidth="1"/>
    <col min="3" max="3" width="5.86666666666667" style="84" customWidth="1"/>
    <col min="4" max="4" width="4.24166666666667" style="84" customWidth="1"/>
    <col min="5" max="5" width="24.375" style="84" customWidth="1"/>
    <col min="6" max="6" width="7.28333333333333" style="84" customWidth="1"/>
    <col min="7" max="7" width="20.6416666666667" style="84" customWidth="1"/>
    <col min="8" max="8" width="10.1083333333333" style="84" customWidth="1"/>
    <col min="9" max="9" width="17.875" style="84" customWidth="1"/>
    <col min="10" max="10" width="15.5" style="84" customWidth="1"/>
    <col min="11" max="11" width="5.325" style="84" customWidth="1"/>
    <col min="12" max="12" width="7.71666666666667" style="84" customWidth="1"/>
    <col min="13" max="13" width="8.35833333333333" style="84" customWidth="1"/>
    <col min="14" max="14" width="8.25" style="84" customWidth="1"/>
    <col min="15" max="15" width="7.39166666666667" style="84" customWidth="1"/>
    <col min="16" max="16384" width="10" style="84"/>
  </cols>
  <sheetData>
    <row r="1" s="84" customFormat="1" ht="22" customHeight="1" spans="1: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84" customFormat="1" ht="18" customHeight="1" spans="1:15">
      <c r="A2" s="3" t="s">
        <v>1</v>
      </c>
      <c r="B2" s="3"/>
      <c r="C2" s="168" t="s">
        <v>2</v>
      </c>
      <c r="D2" s="168"/>
      <c r="E2" s="168"/>
      <c r="F2" s="168"/>
      <c r="G2" s="168"/>
      <c r="H2" s="168"/>
      <c r="I2" s="3"/>
      <c r="J2" s="54" t="s">
        <v>365</v>
      </c>
      <c r="K2" s="54"/>
      <c r="L2" s="54"/>
      <c r="M2" s="54"/>
      <c r="N2" s="54"/>
      <c r="O2" s="54"/>
    </row>
    <row r="3" s="84" customFormat="1" ht="17" customHeight="1" spans="1:15">
      <c r="A3" s="5" t="s">
        <v>4</v>
      </c>
      <c r="B3" s="5"/>
      <c r="C3" s="5" t="s">
        <v>366</v>
      </c>
      <c r="D3" s="5"/>
      <c r="E3" s="5"/>
      <c r="F3" s="5"/>
      <c r="G3" s="54" t="s">
        <v>218</v>
      </c>
      <c r="H3" s="54"/>
      <c r="I3" s="54"/>
      <c r="J3" s="54" t="s">
        <v>7</v>
      </c>
      <c r="K3" s="54"/>
      <c r="L3" s="54"/>
      <c r="M3" s="54"/>
      <c r="N3" s="54"/>
      <c r="O3" s="178"/>
    </row>
    <row r="4" s="84" customFormat="1" ht="30" customHeight="1" spans="1:15">
      <c r="A4" s="55" t="s">
        <v>8</v>
      </c>
      <c r="B4" s="55" t="s">
        <v>367</v>
      </c>
      <c r="C4" s="55" t="s">
        <v>10</v>
      </c>
      <c r="D4" s="55" t="s">
        <v>11</v>
      </c>
      <c r="E4" s="55" t="s">
        <v>12</v>
      </c>
      <c r="F4" s="55" t="s">
        <v>13</v>
      </c>
      <c r="G4" s="55" t="s">
        <v>14</v>
      </c>
      <c r="H4" s="55" t="s">
        <v>15</v>
      </c>
      <c r="I4" s="55" t="s">
        <v>16</v>
      </c>
      <c r="J4" s="55" t="s">
        <v>17</v>
      </c>
      <c r="K4" s="55" t="s">
        <v>18</v>
      </c>
      <c r="L4" s="155" t="s">
        <v>19</v>
      </c>
      <c r="M4" s="55" t="s">
        <v>20</v>
      </c>
      <c r="N4" s="55" t="s">
        <v>21</v>
      </c>
      <c r="O4" s="55" t="s">
        <v>22</v>
      </c>
    </row>
    <row r="5" s="84" customFormat="1" ht="22" customHeight="1" spans="1:15">
      <c r="A5" s="17">
        <v>1</v>
      </c>
      <c r="B5" s="169" t="s">
        <v>298</v>
      </c>
      <c r="C5" s="169" t="s">
        <v>33</v>
      </c>
      <c r="D5" s="170">
        <v>44</v>
      </c>
      <c r="E5" s="171" t="s">
        <v>262</v>
      </c>
      <c r="F5" s="169" t="s">
        <v>26</v>
      </c>
      <c r="G5" s="135" t="s">
        <v>368</v>
      </c>
      <c r="H5" s="172" t="s">
        <v>369</v>
      </c>
      <c r="I5" s="23" t="s">
        <v>29</v>
      </c>
      <c r="J5" s="171" t="s">
        <v>370</v>
      </c>
      <c r="K5" s="17" t="s">
        <v>31</v>
      </c>
      <c r="L5" s="17">
        <v>0</v>
      </c>
      <c r="M5" s="17">
        <v>720</v>
      </c>
      <c r="N5" s="21">
        <v>0</v>
      </c>
      <c r="O5" s="17"/>
    </row>
    <row r="6" s="84" customFormat="1" ht="25" customHeight="1" spans="1:15">
      <c r="A6" s="17">
        <v>2</v>
      </c>
      <c r="B6" s="169" t="s">
        <v>371</v>
      </c>
      <c r="C6" s="169" t="s">
        <v>33</v>
      </c>
      <c r="D6" s="170">
        <v>39</v>
      </c>
      <c r="E6" s="171" t="s">
        <v>372</v>
      </c>
      <c r="F6" s="169" t="s">
        <v>26</v>
      </c>
      <c r="G6" s="135" t="s">
        <v>373</v>
      </c>
      <c r="H6" s="172" t="s">
        <v>369</v>
      </c>
      <c r="I6" s="23" t="s">
        <v>29</v>
      </c>
      <c r="J6" s="171" t="s">
        <v>374</v>
      </c>
      <c r="K6" s="17" t="s">
        <v>31</v>
      </c>
      <c r="L6" s="17">
        <v>0</v>
      </c>
      <c r="M6" s="17">
        <v>720</v>
      </c>
      <c r="N6" s="21">
        <v>0</v>
      </c>
      <c r="O6" s="17"/>
    </row>
    <row r="7" s="84" customFormat="1" ht="25" customHeight="1" spans="1:15">
      <c r="A7" s="17">
        <v>3</v>
      </c>
      <c r="B7" s="169" t="s">
        <v>375</v>
      </c>
      <c r="C7" s="169" t="s">
        <v>33</v>
      </c>
      <c r="D7" s="170">
        <v>41</v>
      </c>
      <c r="E7" s="171" t="s">
        <v>372</v>
      </c>
      <c r="F7" s="169" t="s">
        <v>26</v>
      </c>
      <c r="G7" s="135" t="s">
        <v>376</v>
      </c>
      <c r="H7" s="172" t="s">
        <v>369</v>
      </c>
      <c r="I7" s="23" t="s">
        <v>29</v>
      </c>
      <c r="J7" s="171" t="s">
        <v>377</v>
      </c>
      <c r="K7" s="17" t="s">
        <v>31</v>
      </c>
      <c r="L7" s="17">
        <v>0</v>
      </c>
      <c r="M7" s="17">
        <v>720</v>
      </c>
      <c r="N7" s="21">
        <v>0</v>
      </c>
      <c r="O7" s="17"/>
    </row>
    <row r="8" s="84" customFormat="1" ht="25" customHeight="1" spans="1:15">
      <c r="A8" s="17">
        <v>4</v>
      </c>
      <c r="B8" s="169" t="s">
        <v>378</v>
      </c>
      <c r="C8" s="169" t="s">
        <v>33</v>
      </c>
      <c r="D8" s="170">
        <v>45</v>
      </c>
      <c r="E8" s="171" t="s">
        <v>43</v>
      </c>
      <c r="F8" s="169" t="s">
        <v>26</v>
      </c>
      <c r="G8" s="135" t="s">
        <v>379</v>
      </c>
      <c r="H8" s="172" t="s">
        <v>369</v>
      </c>
      <c r="I8" s="23" t="s">
        <v>29</v>
      </c>
      <c r="J8" s="171" t="s">
        <v>380</v>
      </c>
      <c r="K8" s="17" t="s">
        <v>31</v>
      </c>
      <c r="L8" s="17">
        <v>0</v>
      </c>
      <c r="M8" s="17">
        <v>720</v>
      </c>
      <c r="N8" s="21">
        <v>0</v>
      </c>
      <c r="O8" s="17"/>
    </row>
    <row r="9" s="84" customFormat="1" ht="25" customHeight="1" spans="1:15">
      <c r="A9" s="17">
        <v>5</v>
      </c>
      <c r="B9" s="169" t="s">
        <v>381</v>
      </c>
      <c r="C9" s="169" t="s">
        <v>33</v>
      </c>
      <c r="D9" s="170">
        <v>46</v>
      </c>
      <c r="E9" s="171" t="s">
        <v>382</v>
      </c>
      <c r="F9" s="169" t="s">
        <v>232</v>
      </c>
      <c r="G9" s="135" t="s">
        <v>383</v>
      </c>
      <c r="H9" s="172" t="s">
        <v>369</v>
      </c>
      <c r="I9" s="23" t="s">
        <v>29</v>
      </c>
      <c r="J9" s="171" t="s">
        <v>384</v>
      </c>
      <c r="K9" s="17" t="s">
        <v>31</v>
      </c>
      <c r="L9" s="17">
        <v>0</v>
      </c>
      <c r="M9" s="17">
        <v>720</v>
      </c>
      <c r="N9" s="21">
        <v>0</v>
      </c>
      <c r="O9" s="17"/>
    </row>
    <row r="10" s="84" customFormat="1" ht="22" customHeight="1" spans="1:15">
      <c r="A10" s="17">
        <v>6</v>
      </c>
      <c r="B10" s="169" t="s">
        <v>385</v>
      </c>
      <c r="C10" s="169" t="s">
        <v>33</v>
      </c>
      <c r="D10" s="170">
        <v>48</v>
      </c>
      <c r="E10" s="171" t="s">
        <v>100</v>
      </c>
      <c r="F10" s="169" t="s">
        <v>72</v>
      </c>
      <c r="G10" s="135" t="s">
        <v>132</v>
      </c>
      <c r="H10" s="172" t="s">
        <v>386</v>
      </c>
      <c r="I10" s="23" t="s">
        <v>29</v>
      </c>
      <c r="J10" s="171" t="s">
        <v>387</v>
      </c>
      <c r="K10" s="17" t="s">
        <v>31</v>
      </c>
      <c r="L10" s="17">
        <v>0</v>
      </c>
      <c r="M10" s="17">
        <v>720</v>
      </c>
      <c r="N10" s="21">
        <v>700</v>
      </c>
      <c r="O10" s="17"/>
    </row>
    <row r="11" s="84" customFormat="1" ht="21" customHeight="1" spans="1:15">
      <c r="A11" s="17">
        <v>7</v>
      </c>
      <c r="B11" s="173" t="s">
        <v>388</v>
      </c>
      <c r="C11" s="173" t="s">
        <v>33</v>
      </c>
      <c r="D11" s="174">
        <v>40</v>
      </c>
      <c r="E11" s="175" t="s">
        <v>63</v>
      </c>
      <c r="F11" s="173" t="s">
        <v>232</v>
      </c>
      <c r="G11" s="176" t="s">
        <v>389</v>
      </c>
      <c r="H11" s="177" t="s">
        <v>369</v>
      </c>
      <c r="I11" s="23" t="s">
        <v>29</v>
      </c>
      <c r="J11" s="175" t="s">
        <v>390</v>
      </c>
      <c r="K11" s="17" t="s">
        <v>31</v>
      </c>
      <c r="L11" s="17">
        <v>0</v>
      </c>
      <c r="M11" s="17">
        <v>720</v>
      </c>
      <c r="N11" s="21">
        <v>0</v>
      </c>
      <c r="O11" s="17"/>
    </row>
    <row r="12" s="84" customFormat="1" ht="22" customHeight="1" spans="1:15">
      <c r="A12" s="17">
        <v>8</v>
      </c>
      <c r="B12" s="169" t="s">
        <v>391</v>
      </c>
      <c r="C12" s="169" t="s">
        <v>33</v>
      </c>
      <c r="D12" s="170">
        <v>46</v>
      </c>
      <c r="E12" s="171" t="s">
        <v>340</v>
      </c>
      <c r="F12" s="169" t="s">
        <v>26</v>
      </c>
      <c r="G12" s="135" t="s">
        <v>392</v>
      </c>
      <c r="H12" s="172" t="s">
        <v>369</v>
      </c>
      <c r="I12" s="23" t="s">
        <v>29</v>
      </c>
      <c r="J12" s="171" t="s">
        <v>393</v>
      </c>
      <c r="K12" s="17" t="s">
        <v>31</v>
      </c>
      <c r="L12" s="17">
        <v>0</v>
      </c>
      <c r="M12" s="17">
        <v>720</v>
      </c>
      <c r="N12" s="21">
        <v>0</v>
      </c>
      <c r="O12" s="17"/>
    </row>
    <row r="13" s="84" customFormat="1" ht="25" customHeight="1" spans="1:15">
      <c r="A13" s="17">
        <v>9</v>
      </c>
      <c r="B13" s="169" t="s">
        <v>394</v>
      </c>
      <c r="C13" s="169" t="s">
        <v>33</v>
      </c>
      <c r="D13" s="170">
        <v>34</v>
      </c>
      <c r="E13" s="171" t="s">
        <v>181</v>
      </c>
      <c r="F13" s="169" t="s">
        <v>26</v>
      </c>
      <c r="G13" s="135" t="s">
        <v>395</v>
      </c>
      <c r="H13" s="172" t="s">
        <v>369</v>
      </c>
      <c r="I13" s="23" t="s">
        <v>29</v>
      </c>
      <c r="J13" s="171" t="s">
        <v>396</v>
      </c>
      <c r="K13" s="17" t="s">
        <v>31</v>
      </c>
      <c r="L13" s="17">
        <v>0</v>
      </c>
      <c r="M13" s="17">
        <v>720</v>
      </c>
      <c r="N13" s="21">
        <v>0</v>
      </c>
      <c r="O13" s="17"/>
    </row>
    <row r="14" s="84" customFormat="1" ht="25" customHeight="1" spans="1:15">
      <c r="A14" s="17">
        <v>10</v>
      </c>
      <c r="B14" s="169" t="s">
        <v>397</v>
      </c>
      <c r="C14" s="169" t="s">
        <v>33</v>
      </c>
      <c r="D14" s="170">
        <v>48</v>
      </c>
      <c r="E14" s="171" t="s">
        <v>398</v>
      </c>
      <c r="F14" s="169" t="s">
        <v>26</v>
      </c>
      <c r="G14" s="135" t="s">
        <v>399</v>
      </c>
      <c r="H14" s="172" t="s">
        <v>386</v>
      </c>
      <c r="I14" s="23" t="s">
        <v>29</v>
      </c>
      <c r="J14" s="171" t="s">
        <v>400</v>
      </c>
      <c r="K14" s="17" t="s">
        <v>31</v>
      </c>
      <c r="L14" s="17">
        <v>0</v>
      </c>
      <c r="M14" s="17">
        <v>720</v>
      </c>
      <c r="N14" s="21">
        <v>0</v>
      </c>
      <c r="O14" s="17"/>
    </row>
    <row r="15" s="84" customFormat="1" ht="25" customHeight="1" spans="1:15">
      <c r="A15" s="17">
        <v>11</v>
      </c>
      <c r="B15" s="169" t="s">
        <v>401</v>
      </c>
      <c r="C15" s="169" t="s">
        <v>33</v>
      </c>
      <c r="D15" s="170">
        <v>34</v>
      </c>
      <c r="E15" s="171" t="s">
        <v>340</v>
      </c>
      <c r="F15" s="169" t="s">
        <v>26</v>
      </c>
      <c r="G15" s="135" t="s">
        <v>402</v>
      </c>
      <c r="H15" s="172" t="s">
        <v>386</v>
      </c>
      <c r="I15" s="23" t="s">
        <v>29</v>
      </c>
      <c r="J15" s="171" t="s">
        <v>403</v>
      </c>
      <c r="K15" s="17" t="s">
        <v>31</v>
      </c>
      <c r="L15" s="17">
        <v>0</v>
      </c>
      <c r="M15" s="17">
        <v>720</v>
      </c>
      <c r="N15" s="21">
        <v>0</v>
      </c>
      <c r="O15" s="17"/>
    </row>
    <row r="16" s="84" customFormat="1" ht="25" customHeight="1" spans="1:15">
      <c r="A16" s="17">
        <v>12</v>
      </c>
      <c r="B16" s="169" t="s">
        <v>404</v>
      </c>
      <c r="C16" s="169" t="s">
        <v>33</v>
      </c>
      <c r="D16" s="170">
        <v>48</v>
      </c>
      <c r="E16" s="171" t="s">
        <v>353</v>
      </c>
      <c r="F16" s="169" t="s">
        <v>26</v>
      </c>
      <c r="G16" s="135" t="s">
        <v>405</v>
      </c>
      <c r="H16" s="172" t="s">
        <v>369</v>
      </c>
      <c r="I16" s="23" t="s">
        <v>29</v>
      </c>
      <c r="J16" s="171" t="s">
        <v>406</v>
      </c>
      <c r="K16" s="17" t="s">
        <v>31</v>
      </c>
      <c r="L16" s="17">
        <v>0</v>
      </c>
      <c r="M16" s="17">
        <v>720</v>
      </c>
      <c r="N16" s="21">
        <v>0</v>
      </c>
      <c r="O16" s="17"/>
    </row>
    <row r="17" s="84" customFormat="1" ht="25" customHeight="1" spans="1:15">
      <c r="A17" s="17">
        <v>13</v>
      </c>
      <c r="B17" s="169" t="s">
        <v>407</v>
      </c>
      <c r="C17" s="169" t="s">
        <v>33</v>
      </c>
      <c r="D17" s="170">
        <v>44</v>
      </c>
      <c r="E17" s="171" t="s">
        <v>408</v>
      </c>
      <c r="F17" s="169" t="s">
        <v>26</v>
      </c>
      <c r="G17" s="135" t="s">
        <v>409</v>
      </c>
      <c r="H17" s="172" t="s">
        <v>369</v>
      </c>
      <c r="I17" s="23" t="s">
        <v>29</v>
      </c>
      <c r="J17" s="171" t="s">
        <v>410</v>
      </c>
      <c r="K17" s="17" t="s">
        <v>31</v>
      </c>
      <c r="L17" s="17">
        <v>0</v>
      </c>
      <c r="M17" s="17">
        <v>720</v>
      </c>
      <c r="N17" s="21">
        <v>0</v>
      </c>
      <c r="O17" s="17"/>
    </row>
    <row r="18" s="84" customFormat="1" ht="25" customHeight="1" spans="1:15">
      <c r="A18" s="17">
        <v>14</v>
      </c>
      <c r="B18" s="163" t="s">
        <v>411</v>
      </c>
      <c r="C18" s="160" t="s">
        <v>33</v>
      </c>
      <c r="D18" s="160">
        <v>37</v>
      </c>
      <c r="E18" s="171" t="s">
        <v>60</v>
      </c>
      <c r="F18" s="160" t="s">
        <v>26</v>
      </c>
      <c r="G18" s="135" t="s">
        <v>412</v>
      </c>
      <c r="H18" s="172" t="s">
        <v>369</v>
      </c>
      <c r="I18" s="23" t="s">
        <v>29</v>
      </c>
      <c r="J18" s="165" t="s">
        <v>413</v>
      </c>
      <c r="K18" s="17" t="s">
        <v>31</v>
      </c>
      <c r="L18" s="17">
        <v>0</v>
      </c>
      <c r="M18" s="17">
        <v>720</v>
      </c>
      <c r="N18" s="36">
        <v>700</v>
      </c>
      <c r="O18" s="17"/>
    </row>
    <row r="19" s="84" customFormat="1" ht="25" customHeight="1" spans="1:15">
      <c r="A19" s="17">
        <v>15</v>
      </c>
      <c r="B19" s="163" t="s">
        <v>414</v>
      </c>
      <c r="C19" s="160" t="s">
        <v>33</v>
      </c>
      <c r="D19" s="160">
        <v>53</v>
      </c>
      <c r="E19" s="171" t="s">
        <v>165</v>
      </c>
      <c r="F19" s="160" t="s">
        <v>26</v>
      </c>
      <c r="G19" s="135" t="s">
        <v>415</v>
      </c>
      <c r="H19" s="172" t="s">
        <v>369</v>
      </c>
      <c r="I19" s="23" t="s">
        <v>29</v>
      </c>
      <c r="J19" s="165" t="s">
        <v>416</v>
      </c>
      <c r="K19" s="17" t="s">
        <v>31</v>
      </c>
      <c r="L19" s="17">
        <v>0</v>
      </c>
      <c r="M19" s="17">
        <v>720</v>
      </c>
      <c r="N19" s="36">
        <v>700</v>
      </c>
      <c r="O19" s="17"/>
    </row>
    <row r="20" s="84" customFormat="1" ht="25" customHeight="1" spans="1:15">
      <c r="A20" s="17">
        <v>16</v>
      </c>
      <c r="B20" s="160" t="s">
        <v>417</v>
      </c>
      <c r="C20" s="160" t="s">
        <v>33</v>
      </c>
      <c r="D20" s="160">
        <v>35</v>
      </c>
      <c r="E20" s="171" t="s">
        <v>71</v>
      </c>
      <c r="F20" s="160" t="s">
        <v>72</v>
      </c>
      <c r="G20" s="135" t="s">
        <v>418</v>
      </c>
      <c r="H20" s="172" t="s">
        <v>369</v>
      </c>
      <c r="I20" s="23" t="s">
        <v>29</v>
      </c>
      <c r="J20" s="165" t="s">
        <v>419</v>
      </c>
      <c r="K20" s="17" t="s">
        <v>31</v>
      </c>
      <c r="L20" s="17">
        <v>0</v>
      </c>
      <c r="M20" s="17">
        <v>720</v>
      </c>
      <c r="N20" s="36">
        <v>0</v>
      </c>
      <c r="O20" s="17"/>
    </row>
    <row r="21" s="84" customFormat="1" ht="20" customHeight="1" spans="1:15">
      <c r="A21" s="17">
        <v>17</v>
      </c>
      <c r="B21" s="160" t="s">
        <v>420</v>
      </c>
      <c r="C21" s="160" t="s">
        <v>33</v>
      </c>
      <c r="D21" s="160">
        <v>32</v>
      </c>
      <c r="E21" s="171" t="s">
        <v>421</v>
      </c>
      <c r="F21" s="160" t="s">
        <v>26</v>
      </c>
      <c r="G21" s="135" t="s">
        <v>422</v>
      </c>
      <c r="H21" s="172" t="s">
        <v>369</v>
      </c>
      <c r="I21" s="23" t="s">
        <v>29</v>
      </c>
      <c r="J21" s="165" t="s">
        <v>423</v>
      </c>
      <c r="K21" s="17" t="s">
        <v>31</v>
      </c>
      <c r="L21" s="17">
        <v>0</v>
      </c>
      <c r="M21" s="17">
        <v>720</v>
      </c>
      <c r="N21" s="36">
        <v>0</v>
      </c>
      <c r="O21" s="17"/>
    </row>
    <row r="22" s="84" customFormat="1" ht="25" customHeight="1" spans="1:15">
      <c r="A22" s="17">
        <v>18</v>
      </c>
      <c r="B22" s="160" t="s">
        <v>424</v>
      </c>
      <c r="C22" s="160" t="s">
        <v>33</v>
      </c>
      <c r="D22" s="160">
        <v>31</v>
      </c>
      <c r="E22" s="171" t="s">
        <v>76</v>
      </c>
      <c r="F22" s="160" t="s">
        <v>26</v>
      </c>
      <c r="G22" s="135" t="s">
        <v>425</v>
      </c>
      <c r="H22" s="172" t="s">
        <v>369</v>
      </c>
      <c r="I22" s="23" t="s">
        <v>29</v>
      </c>
      <c r="J22" s="165" t="s">
        <v>426</v>
      </c>
      <c r="K22" s="17" t="s">
        <v>31</v>
      </c>
      <c r="L22" s="17">
        <v>0</v>
      </c>
      <c r="M22" s="17">
        <v>720</v>
      </c>
      <c r="N22" s="36">
        <v>0</v>
      </c>
      <c r="O22" s="17"/>
    </row>
    <row r="23" s="84" customFormat="1" ht="25" customHeight="1" spans="1:15">
      <c r="A23" s="17">
        <v>19</v>
      </c>
      <c r="B23" s="160" t="s">
        <v>427</v>
      </c>
      <c r="C23" s="160" t="s">
        <v>33</v>
      </c>
      <c r="D23" s="160">
        <v>43</v>
      </c>
      <c r="E23" s="171" t="s">
        <v>60</v>
      </c>
      <c r="F23" s="160" t="s">
        <v>26</v>
      </c>
      <c r="G23" s="135" t="s">
        <v>428</v>
      </c>
      <c r="H23" s="172" t="s">
        <v>369</v>
      </c>
      <c r="I23" s="23" t="s">
        <v>29</v>
      </c>
      <c r="J23" s="165" t="s">
        <v>429</v>
      </c>
      <c r="K23" s="17" t="s">
        <v>31</v>
      </c>
      <c r="L23" s="17">
        <v>0</v>
      </c>
      <c r="M23" s="17">
        <v>720</v>
      </c>
      <c r="N23" s="36">
        <v>0</v>
      </c>
      <c r="O23" s="17"/>
    </row>
    <row r="24" s="84" customFormat="1" ht="25" customHeight="1" spans="1:15">
      <c r="A24" s="17">
        <v>20</v>
      </c>
      <c r="B24" s="160" t="s">
        <v>430</v>
      </c>
      <c r="C24" s="160" t="s">
        <v>33</v>
      </c>
      <c r="D24" s="160">
        <v>31</v>
      </c>
      <c r="E24" s="171" t="s">
        <v>431</v>
      </c>
      <c r="F24" s="160" t="s">
        <v>26</v>
      </c>
      <c r="G24" s="135" t="s">
        <v>432</v>
      </c>
      <c r="H24" s="172" t="s">
        <v>369</v>
      </c>
      <c r="I24" s="23" t="s">
        <v>29</v>
      </c>
      <c r="J24" s="165" t="s">
        <v>433</v>
      </c>
      <c r="K24" s="17" t="s">
        <v>31</v>
      </c>
      <c r="L24" s="17">
        <v>0</v>
      </c>
      <c r="M24" s="17">
        <v>720</v>
      </c>
      <c r="N24" s="36">
        <v>0</v>
      </c>
      <c r="O24" s="17"/>
    </row>
    <row r="25" s="84" customFormat="1" ht="25" customHeight="1" spans="1:15">
      <c r="A25" s="17">
        <v>21</v>
      </c>
      <c r="B25" s="160" t="s">
        <v>434</v>
      </c>
      <c r="C25" s="160" t="s">
        <v>33</v>
      </c>
      <c r="D25" s="160">
        <v>45</v>
      </c>
      <c r="E25" s="171" t="s">
        <v>71</v>
      </c>
      <c r="F25" s="160" t="s">
        <v>232</v>
      </c>
      <c r="G25" s="135" t="s">
        <v>435</v>
      </c>
      <c r="H25" s="172" t="s">
        <v>369</v>
      </c>
      <c r="I25" s="23" t="s">
        <v>29</v>
      </c>
      <c r="J25" s="165" t="s">
        <v>436</v>
      </c>
      <c r="K25" s="17" t="s">
        <v>31</v>
      </c>
      <c r="L25" s="17">
        <v>0</v>
      </c>
      <c r="M25" s="17">
        <v>720</v>
      </c>
      <c r="N25" s="36">
        <v>0</v>
      </c>
      <c r="O25" s="17"/>
    </row>
    <row r="26" s="84" customFormat="1" ht="25" customHeight="1" spans="1:15">
      <c r="A26" s="17">
        <v>22</v>
      </c>
      <c r="B26" s="160" t="s">
        <v>437</v>
      </c>
      <c r="C26" s="160" t="s">
        <v>24</v>
      </c>
      <c r="D26" s="160">
        <v>28</v>
      </c>
      <c r="E26" s="171" t="s">
        <v>25</v>
      </c>
      <c r="F26" s="160" t="s">
        <v>438</v>
      </c>
      <c r="G26" s="135" t="s">
        <v>439</v>
      </c>
      <c r="H26" s="172" t="s">
        <v>369</v>
      </c>
      <c r="I26" s="23" t="s">
        <v>29</v>
      </c>
      <c r="J26" s="165" t="s">
        <v>440</v>
      </c>
      <c r="K26" s="17" t="s">
        <v>31</v>
      </c>
      <c r="L26" s="17">
        <v>0</v>
      </c>
      <c r="M26" s="17">
        <v>720</v>
      </c>
      <c r="N26" s="36">
        <v>700</v>
      </c>
      <c r="O26" s="17"/>
    </row>
    <row r="27" s="84" customFormat="1" ht="25" customHeight="1" spans="1:15">
      <c r="A27" s="17">
        <v>23</v>
      </c>
      <c r="B27" s="160" t="s">
        <v>441</v>
      </c>
      <c r="C27" s="160" t="s">
        <v>33</v>
      </c>
      <c r="D27" s="160">
        <v>43</v>
      </c>
      <c r="E27" s="171" t="s">
        <v>442</v>
      </c>
      <c r="F27" s="160" t="s">
        <v>72</v>
      </c>
      <c r="G27" s="135" t="s">
        <v>443</v>
      </c>
      <c r="H27" s="172" t="s">
        <v>369</v>
      </c>
      <c r="I27" s="23" t="s">
        <v>29</v>
      </c>
      <c r="J27" s="165" t="s">
        <v>444</v>
      </c>
      <c r="K27" s="17" t="s">
        <v>31</v>
      </c>
      <c r="L27" s="17">
        <v>0</v>
      </c>
      <c r="M27" s="17">
        <v>720</v>
      </c>
      <c r="N27" s="36">
        <v>0</v>
      </c>
      <c r="O27" s="17"/>
    </row>
    <row r="28" s="84" customFormat="1" ht="22" customHeight="1" spans="1:15">
      <c r="A28" s="17">
        <v>24</v>
      </c>
      <c r="B28" s="160" t="s">
        <v>445</v>
      </c>
      <c r="C28" s="160" t="s">
        <v>33</v>
      </c>
      <c r="D28" s="160">
        <v>31</v>
      </c>
      <c r="E28" s="171" t="s">
        <v>60</v>
      </c>
      <c r="F28" s="160" t="s">
        <v>26</v>
      </c>
      <c r="G28" s="135" t="s">
        <v>446</v>
      </c>
      <c r="H28" s="172" t="s">
        <v>369</v>
      </c>
      <c r="I28" s="23" t="s">
        <v>29</v>
      </c>
      <c r="J28" s="165" t="s">
        <v>447</v>
      </c>
      <c r="K28" s="17" t="s">
        <v>31</v>
      </c>
      <c r="L28" s="17">
        <v>0</v>
      </c>
      <c r="M28" s="17">
        <v>720</v>
      </c>
      <c r="N28" s="36">
        <v>0</v>
      </c>
      <c r="O28" s="17"/>
    </row>
    <row r="29" s="84" customFormat="1" ht="23" customHeight="1" spans="1:15">
      <c r="A29" s="17">
        <v>25</v>
      </c>
      <c r="B29" s="160" t="s">
        <v>448</v>
      </c>
      <c r="C29" s="160" t="s">
        <v>33</v>
      </c>
      <c r="D29" s="160">
        <v>48</v>
      </c>
      <c r="E29" s="171" t="s">
        <v>71</v>
      </c>
      <c r="F29" s="160" t="s">
        <v>26</v>
      </c>
      <c r="G29" s="135" t="s">
        <v>449</v>
      </c>
      <c r="H29" s="172" t="s">
        <v>369</v>
      </c>
      <c r="I29" s="23" t="s">
        <v>29</v>
      </c>
      <c r="J29" s="165" t="s">
        <v>450</v>
      </c>
      <c r="K29" s="17" t="s">
        <v>31</v>
      </c>
      <c r="L29" s="17">
        <v>0</v>
      </c>
      <c r="M29" s="17">
        <v>720</v>
      </c>
      <c r="N29" s="36">
        <v>0</v>
      </c>
      <c r="O29" s="17"/>
    </row>
    <row r="30" s="84" customFormat="1" ht="25" customHeight="1" spans="1:15">
      <c r="A30" s="17">
        <v>26</v>
      </c>
      <c r="B30" s="163" t="s">
        <v>451</v>
      </c>
      <c r="C30" s="160" t="s">
        <v>33</v>
      </c>
      <c r="D30" s="160">
        <v>47</v>
      </c>
      <c r="E30" s="171" t="s">
        <v>144</v>
      </c>
      <c r="F30" s="160" t="s">
        <v>72</v>
      </c>
      <c r="G30" s="135" t="s">
        <v>452</v>
      </c>
      <c r="H30" s="172" t="s">
        <v>386</v>
      </c>
      <c r="I30" s="23" t="s">
        <v>29</v>
      </c>
      <c r="J30" s="165" t="s">
        <v>453</v>
      </c>
      <c r="K30" s="17" t="s">
        <v>31</v>
      </c>
      <c r="L30" s="17">
        <v>0</v>
      </c>
      <c r="M30" s="17">
        <v>720</v>
      </c>
      <c r="N30" s="36">
        <v>700</v>
      </c>
      <c r="O30" s="17"/>
    </row>
    <row r="31" s="84" customFormat="1" ht="25" customHeight="1" spans="1:15">
      <c r="A31" s="17">
        <v>27</v>
      </c>
      <c r="B31" s="163" t="s">
        <v>454</v>
      </c>
      <c r="C31" s="160" t="s">
        <v>33</v>
      </c>
      <c r="D31" s="160">
        <v>44</v>
      </c>
      <c r="E31" s="171" t="s">
        <v>104</v>
      </c>
      <c r="F31" s="160" t="s">
        <v>232</v>
      </c>
      <c r="G31" s="135" t="s">
        <v>455</v>
      </c>
      <c r="H31" s="172" t="s">
        <v>369</v>
      </c>
      <c r="I31" s="23" t="s">
        <v>29</v>
      </c>
      <c r="J31" s="165" t="s">
        <v>456</v>
      </c>
      <c r="K31" s="17" t="s">
        <v>31</v>
      </c>
      <c r="L31" s="17">
        <v>0</v>
      </c>
      <c r="M31" s="17">
        <v>720</v>
      </c>
      <c r="N31" s="36">
        <v>700</v>
      </c>
      <c r="O31" s="17"/>
    </row>
    <row r="32" s="84" customFormat="1" ht="22" customHeight="1" spans="1:15">
      <c r="A32" s="17">
        <v>28</v>
      </c>
      <c r="B32" s="160" t="s">
        <v>457</v>
      </c>
      <c r="C32" s="160" t="s">
        <v>33</v>
      </c>
      <c r="D32" s="160">
        <v>36</v>
      </c>
      <c r="E32" s="171" t="s">
        <v>60</v>
      </c>
      <c r="F32" s="160" t="s">
        <v>26</v>
      </c>
      <c r="G32" s="135" t="s">
        <v>458</v>
      </c>
      <c r="H32" s="172" t="s">
        <v>369</v>
      </c>
      <c r="I32" s="23" t="s">
        <v>29</v>
      </c>
      <c r="J32" s="165" t="s">
        <v>459</v>
      </c>
      <c r="K32" s="17" t="s">
        <v>31</v>
      </c>
      <c r="L32" s="17">
        <v>0</v>
      </c>
      <c r="M32" s="17">
        <v>720</v>
      </c>
      <c r="N32" s="36">
        <v>0</v>
      </c>
      <c r="O32" s="17"/>
    </row>
    <row r="33" s="84" customFormat="1" ht="25" customHeight="1" spans="1:15">
      <c r="A33" s="17">
        <v>29</v>
      </c>
      <c r="B33" s="160" t="s">
        <v>460</v>
      </c>
      <c r="C33" s="160" t="s">
        <v>33</v>
      </c>
      <c r="D33" s="160">
        <v>39</v>
      </c>
      <c r="E33" s="171" t="s">
        <v>421</v>
      </c>
      <c r="F33" s="160" t="s">
        <v>85</v>
      </c>
      <c r="G33" s="135" t="s">
        <v>461</v>
      </c>
      <c r="H33" s="172" t="s">
        <v>369</v>
      </c>
      <c r="I33" s="23" t="s">
        <v>29</v>
      </c>
      <c r="J33" s="165" t="s">
        <v>462</v>
      </c>
      <c r="K33" s="17" t="s">
        <v>31</v>
      </c>
      <c r="L33" s="17">
        <v>0</v>
      </c>
      <c r="M33" s="17">
        <v>720</v>
      </c>
      <c r="N33" s="36">
        <v>0</v>
      </c>
      <c r="O33" s="17"/>
    </row>
    <row r="34" s="84" customFormat="1" ht="25" customHeight="1" spans="1:15">
      <c r="A34" s="17">
        <v>30</v>
      </c>
      <c r="B34" s="160" t="s">
        <v>463</v>
      </c>
      <c r="C34" s="160" t="s">
        <v>33</v>
      </c>
      <c r="D34" s="160">
        <v>50</v>
      </c>
      <c r="E34" s="171" t="s">
        <v>198</v>
      </c>
      <c r="F34" s="160" t="s">
        <v>26</v>
      </c>
      <c r="G34" s="135" t="s">
        <v>439</v>
      </c>
      <c r="H34" s="172" t="s">
        <v>369</v>
      </c>
      <c r="I34" s="23" t="s">
        <v>29</v>
      </c>
      <c r="J34" s="165" t="s">
        <v>464</v>
      </c>
      <c r="K34" s="17" t="s">
        <v>31</v>
      </c>
      <c r="L34" s="17">
        <v>0</v>
      </c>
      <c r="M34" s="17">
        <v>720</v>
      </c>
      <c r="N34" s="36">
        <v>700</v>
      </c>
      <c r="O34" s="17"/>
    </row>
    <row r="35" s="84" customFormat="1" ht="25" customHeight="1" spans="1:15">
      <c r="A35" s="17">
        <v>31</v>
      </c>
      <c r="B35" s="160" t="s">
        <v>465</v>
      </c>
      <c r="C35" s="160" t="s">
        <v>33</v>
      </c>
      <c r="D35" s="160">
        <v>34</v>
      </c>
      <c r="E35" s="171" t="s">
        <v>466</v>
      </c>
      <c r="F35" s="160" t="s">
        <v>26</v>
      </c>
      <c r="G35" s="135" t="s">
        <v>467</v>
      </c>
      <c r="H35" s="172" t="s">
        <v>369</v>
      </c>
      <c r="I35" s="23" t="s">
        <v>29</v>
      </c>
      <c r="J35" s="165" t="s">
        <v>468</v>
      </c>
      <c r="K35" s="17" t="s">
        <v>31</v>
      </c>
      <c r="L35" s="17">
        <v>0</v>
      </c>
      <c r="M35" s="17">
        <v>720</v>
      </c>
      <c r="N35" s="36">
        <v>0</v>
      </c>
      <c r="O35" s="17"/>
    </row>
    <row r="36" s="84" customFormat="1" ht="25" customHeight="1" spans="1:15">
      <c r="A36" s="17">
        <v>32</v>
      </c>
      <c r="B36" s="160" t="s">
        <v>469</v>
      </c>
      <c r="C36" s="160" t="s">
        <v>33</v>
      </c>
      <c r="D36" s="160">
        <v>42</v>
      </c>
      <c r="E36" s="171" t="s">
        <v>43</v>
      </c>
      <c r="F36" s="160" t="s">
        <v>26</v>
      </c>
      <c r="G36" s="135" t="s">
        <v>470</v>
      </c>
      <c r="H36" s="172" t="s">
        <v>369</v>
      </c>
      <c r="I36" s="23" t="s">
        <v>29</v>
      </c>
      <c r="J36" s="165" t="s">
        <v>471</v>
      </c>
      <c r="K36" s="17" t="s">
        <v>31</v>
      </c>
      <c r="L36" s="17">
        <v>0</v>
      </c>
      <c r="M36" s="17">
        <v>720</v>
      </c>
      <c r="N36" s="36">
        <v>0</v>
      </c>
      <c r="O36" s="17"/>
    </row>
    <row r="37" s="84" customFormat="1" ht="25" customHeight="1" spans="1:15">
      <c r="A37" s="17">
        <v>33</v>
      </c>
      <c r="B37" s="160" t="s">
        <v>472</v>
      </c>
      <c r="C37" s="160" t="s">
        <v>33</v>
      </c>
      <c r="D37" s="160">
        <v>48</v>
      </c>
      <c r="E37" s="171" t="s">
        <v>473</v>
      </c>
      <c r="F37" s="160" t="s">
        <v>26</v>
      </c>
      <c r="G37" s="135" t="s">
        <v>474</v>
      </c>
      <c r="H37" s="172" t="s">
        <v>369</v>
      </c>
      <c r="I37" s="23" t="s">
        <v>29</v>
      </c>
      <c r="J37" s="165" t="s">
        <v>475</v>
      </c>
      <c r="K37" s="17" t="s">
        <v>31</v>
      </c>
      <c r="L37" s="17">
        <v>0</v>
      </c>
      <c r="M37" s="17">
        <v>720</v>
      </c>
      <c r="N37" s="36">
        <v>0</v>
      </c>
      <c r="O37" s="17"/>
    </row>
    <row r="38" s="84" customFormat="1" ht="21" customHeight="1" spans="1:15">
      <c r="A38" s="17">
        <v>34</v>
      </c>
      <c r="B38" s="160" t="s">
        <v>476</v>
      </c>
      <c r="C38" s="160" t="s">
        <v>33</v>
      </c>
      <c r="D38" s="160">
        <v>49</v>
      </c>
      <c r="E38" s="171" t="s">
        <v>67</v>
      </c>
      <c r="F38" s="160" t="s">
        <v>26</v>
      </c>
      <c r="G38" s="135" t="s">
        <v>477</v>
      </c>
      <c r="H38" s="172" t="s">
        <v>369</v>
      </c>
      <c r="I38" s="23" t="s">
        <v>29</v>
      </c>
      <c r="J38" s="165" t="s">
        <v>478</v>
      </c>
      <c r="K38" s="17" t="s">
        <v>31</v>
      </c>
      <c r="L38" s="17">
        <v>0</v>
      </c>
      <c r="M38" s="17">
        <v>720</v>
      </c>
      <c r="N38" s="36">
        <v>0</v>
      </c>
      <c r="O38" s="17"/>
    </row>
    <row r="39" s="84" customFormat="1" ht="17" customHeight="1" spans="1:15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8"/>
      <c r="L39" s="17"/>
      <c r="M39" s="17">
        <f>SUM(M5:M38)</f>
        <v>24480</v>
      </c>
      <c r="N39" s="17">
        <v>4900</v>
      </c>
      <c r="O39" s="17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9:K39"/>
  </mergeCells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opLeftCell="A5" workbookViewId="0">
      <selection activeCell="D5" sqref="D5:D50"/>
    </sheetView>
  </sheetViews>
  <sheetFormatPr defaultColWidth="14.1083333333333" defaultRowHeight="13.5"/>
  <cols>
    <col min="1" max="1" width="5.375" style="1" customWidth="1"/>
    <col min="2" max="2" width="14.1083333333333" style="1" customWidth="1"/>
    <col min="3" max="3" width="7.5" style="1" customWidth="1"/>
    <col min="4" max="4" width="8.75" style="1" customWidth="1"/>
    <col min="5" max="5" width="26.875" style="1" customWidth="1"/>
    <col min="6" max="6" width="7.625" style="1" customWidth="1"/>
    <col min="7" max="11" width="14.1083333333333" style="1" customWidth="1"/>
    <col min="12" max="12" width="8.5" style="1" customWidth="1"/>
    <col min="13" max="13" width="8.875" style="1" customWidth="1"/>
    <col min="14" max="14" width="10.5" style="1" customWidth="1"/>
    <col min="15" max="15" width="8.875" style="1" customWidth="1"/>
    <col min="16" max="16383" width="14.1083333333333" style="1" customWidth="1"/>
    <col min="16384" max="16384" width="14.1083333333333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6" t="s">
        <v>2937</v>
      </c>
      <c r="D3" s="6"/>
      <c r="E3" s="6"/>
      <c r="F3" s="6"/>
      <c r="G3" s="4" t="s">
        <v>2411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42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17">
        <v>1</v>
      </c>
      <c r="B5" s="37" t="s">
        <v>2759</v>
      </c>
      <c r="C5" s="37" t="s">
        <v>24</v>
      </c>
      <c r="D5" s="37">
        <v>58</v>
      </c>
      <c r="E5" s="38" t="s">
        <v>80</v>
      </c>
      <c r="F5" s="37" t="s">
        <v>26</v>
      </c>
      <c r="G5" s="37" t="s">
        <v>1208</v>
      </c>
      <c r="H5" s="37" t="s">
        <v>884</v>
      </c>
      <c r="I5" s="17" t="s">
        <v>29</v>
      </c>
      <c r="J5" s="41" t="s">
        <v>2760</v>
      </c>
      <c r="K5" s="17" t="s">
        <v>31</v>
      </c>
      <c r="L5" s="17">
        <v>0</v>
      </c>
      <c r="M5" s="17">
        <v>720</v>
      </c>
      <c r="N5" s="17">
        <v>0</v>
      </c>
      <c r="O5" s="17"/>
    </row>
    <row r="6" s="1" customFormat="1" ht="25" customHeight="1" spans="1:15">
      <c r="A6" s="17">
        <v>2</v>
      </c>
      <c r="B6" s="19" t="s">
        <v>2749</v>
      </c>
      <c r="C6" s="19" t="s">
        <v>33</v>
      </c>
      <c r="D6" s="37">
        <v>33</v>
      </c>
      <c r="E6" s="20" t="s">
        <v>100</v>
      </c>
      <c r="F6" s="37" t="s">
        <v>26</v>
      </c>
      <c r="G6" s="37" t="s">
        <v>1162</v>
      </c>
      <c r="H6" s="37" t="s">
        <v>884</v>
      </c>
      <c r="I6" s="17" t="s">
        <v>29</v>
      </c>
      <c r="J6" s="41" t="s">
        <v>2750</v>
      </c>
      <c r="K6" s="17" t="s">
        <v>31</v>
      </c>
      <c r="L6" s="17">
        <v>0</v>
      </c>
      <c r="M6" s="17">
        <v>720</v>
      </c>
      <c r="N6" s="17">
        <v>0</v>
      </c>
      <c r="O6" s="17"/>
    </row>
    <row r="7" s="1" customFormat="1" ht="25" customHeight="1" spans="1:15">
      <c r="A7" s="17">
        <v>3</v>
      </c>
      <c r="B7" s="19" t="s">
        <v>1322</v>
      </c>
      <c r="C7" s="19" t="s">
        <v>33</v>
      </c>
      <c r="D7" s="37">
        <v>35</v>
      </c>
      <c r="E7" s="20" t="s">
        <v>67</v>
      </c>
      <c r="F7" s="37" t="s">
        <v>26</v>
      </c>
      <c r="G7" s="37" t="s">
        <v>1208</v>
      </c>
      <c r="H7" s="37" t="s">
        <v>884</v>
      </c>
      <c r="I7" s="17" t="s">
        <v>29</v>
      </c>
      <c r="J7" s="41" t="s">
        <v>2938</v>
      </c>
      <c r="K7" s="17" t="s">
        <v>31</v>
      </c>
      <c r="L7" s="17">
        <v>0</v>
      </c>
      <c r="M7" s="17">
        <v>720</v>
      </c>
      <c r="N7" s="17">
        <v>0</v>
      </c>
      <c r="O7" s="17"/>
    </row>
    <row r="8" s="1" customFormat="1" ht="25" customHeight="1" spans="1:15">
      <c r="A8" s="17">
        <v>4</v>
      </c>
      <c r="B8" s="19" t="s">
        <v>1325</v>
      </c>
      <c r="C8" s="19" t="s">
        <v>33</v>
      </c>
      <c r="D8" s="37">
        <v>34</v>
      </c>
      <c r="E8" s="20" t="s">
        <v>71</v>
      </c>
      <c r="F8" s="37" t="s">
        <v>26</v>
      </c>
      <c r="G8" s="37" t="s">
        <v>1190</v>
      </c>
      <c r="H8" s="37" t="s">
        <v>884</v>
      </c>
      <c r="I8" s="17" t="s">
        <v>29</v>
      </c>
      <c r="J8" s="41" t="s">
        <v>1326</v>
      </c>
      <c r="K8" s="17" t="s">
        <v>31</v>
      </c>
      <c r="L8" s="17">
        <v>0</v>
      </c>
      <c r="M8" s="17">
        <v>720</v>
      </c>
      <c r="N8" s="17">
        <v>0</v>
      </c>
      <c r="O8" s="17"/>
    </row>
    <row r="9" s="1" customFormat="1" ht="25" customHeight="1" spans="1:15">
      <c r="A9" s="17">
        <v>5</v>
      </c>
      <c r="B9" s="19" t="s">
        <v>1284</v>
      </c>
      <c r="C9" s="19" t="s">
        <v>33</v>
      </c>
      <c r="D9" s="37">
        <v>48</v>
      </c>
      <c r="E9" s="20" t="s">
        <v>96</v>
      </c>
      <c r="F9" s="37" t="s">
        <v>26</v>
      </c>
      <c r="G9" s="37" t="s">
        <v>1285</v>
      </c>
      <c r="H9" s="37" t="s">
        <v>884</v>
      </c>
      <c r="I9" s="17" t="s">
        <v>29</v>
      </c>
      <c r="J9" s="41" t="s">
        <v>2939</v>
      </c>
      <c r="K9" s="17" t="s">
        <v>31</v>
      </c>
      <c r="L9" s="17">
        <v>0</v>
      </c>
      <c r="M9" s="17">
        <v>720</v>
      </c>
      <c r="N9" s="17">
        <v>0</v>
      </c>
      <c r="O9" s="17"/>
    </row>
    <row r="10" s="1" customFormat="1" ht="25" customHeight="1" spans="1:15">
      <c r="A10" s="17">
        <v>6</v>
      </c>
      <c r="B10" s="19" t="s">
        <v>2785</v>
      </c>
      <c r="C10" s="19" t="s">
        <v>33</v>
      </c>
      <c r="D10" s="37">
        <v>32</v>
      </c>
      <c r="E10" s="20" t="s">
        <v>67</v>
      </c>
      <c r="F10" s="37" t="s">
        <v>26</v>
      </c>
      <c r="G10" s="37" t="s">
        <v>1208</v>
      </c>
      <c r="H10" s="37" t="s">
        <v>884</v>
      </c>
      <c r="I10" s="17" t="s">
        <v>29</v>
      </c>
      <c r="J10" s="41" t="s">
        <v>2786</v>
      </c>
      <c r="K10" s="17" t="s">
        <v>31</v>
      </c>
      <c r="L10" s="17">
        <v>0</v>
      </c>
      <c r="M10" s="17">
        <v>720</v>
      </c>
      <c r="N10" s="17">
        <v>0</v>
      </c>
      <c r="O10" s="17"/>
    </row>
    <row r="11" s="1" customFormat="1" ht="25" customHeight="1" spans="1:15">
      <c r="A11" s="17">
        <v>7</v>
      </c>
      <c r="B11" s="37" t="s">
        <v>2940</v>
      </c>
      <c r="C11" s="37" t="s">
        <v>33</v>
      </c>
      <c r="D11" s="37">
        <v>45</v>
      </c>
      <c r="E11" s="38" t="s">
        <v>353</v>
      </c>
      <c r="F11" s="37" t="s">
        <v>26</v>
      </c>
      <c r="G11" s="37" t="s">
        <v>1184</v>
      </c>
      <c r="H11" s="37" t="s">
        <v>884</v>
      </c>
      <c r="I11" s="17" t="s">
        <v>29</v>
      </c>
      <c r="J11" s="41" t="s">
        <v>2941</v>
      </c>
      <c r="K11" s="17" t="s">
        <v>31</v>
      </c>
      <c r="L11" s="17">
        <v>0</v>
      </c>
      <c r="M11" s="17">
        <v>720</v>
      </c>
      <c r="N11" s="17">
        <v>0</v>
      </c>
      <c r="O11" s="17"/>
    </row>
    <row r="12" s="1" customFormat="1" ht="25" customHeight="1" spans="1:15">
      <c r="A12" s="17">
        <v>8</v>
      </c>
      <c r="B12" s="37" t="s">
        <v>2721</v>
      </c>
      <c r="C12" s="37" t="s">
        <v>33</v>
      </c>
      <c r="D12" s="37">
        <v>38</v>
      </c>
      <c r="E12" s="38" t="s">
        <v>2722</v>
      </c>
      <c r="F12" s="37" t="s">
        <v>26</v>
      </c>
      <c r="G12" s="37" t="s">
        <v>2706</v>
      </c>
      <c r="H12" s="37" t="s">
        <v>884</v>
      </c>
      <c r="I12" s="17" t="s">
        <v>29</v>
      </c>
      <c r="J12" s="41" t="s">
        <v>2723</v>
      </c>
      <c r="K12" s="17" t="s">
        <v>31</v>
      </c>
      <c r="L12" s="17">
        <v>0</v>
      </c>
      <c r="M12" s="17">
        <v>720</v>
      </c>
      <c r="N12" s="17">
        <v>0</v>
      </c>
      <c r="O12" s="17"/>
    </row>
    <row r="13" s="1" customFormat="1" ht="25" customHeight="1" spans="1:15">
      <c r="A13" s="17">
        <v>9</v>
      </c>
      <c r="B13" s="37" t="s">
        <v>2712</v>
      </c>
      <c r="C13" s="37" t="s">
        <v>33</v>
      </c>
      <c r="D13" s="37">
        <v>39</v>
      </c>
      <c r="E13" s="38" t="s">
        <v>89</v>
      </c>
      <c r="F13" s="37" t="s">
        <v>26</v>
      </c>
      <c r="G13" s="37" t="s">
        <v>1190</v>
      </c>
      <c r="H13" s="37" t="s">
        <v>884</v>
      </c>
      <c r="I13" s="17" t="s">
        <v>29</v>
      </c>
      <c r="J13" s="41" t="s">
        <v>2942</v>
      </c>
      <c r="K13" s="17" t="s">
        <v>31</v>
      </c>
      <c r="L13" s="17">
        <v>0</v>
      </c>
      <c r="M13" s="17">
        <v>720</v>
      </c>
      <c r="N13" s="17">
        <v>0</v>
      </c>
      <c r="O13" s="17"/>
    </row>
    <row r="14" s="1" customFormat="1" ht="25" customHeight="1" spans="1:15">
      <c r="A14" s="17">
        <v>10</v>
      </c>
      <c r="B14" s="19" t="s">
        <v>1282</v>
      </c>
      <c r="C14" s="19" t="s">
        <v>33</v>
      </c>
      <c r="D14" s="37">
        <v>33</v>
      </c>
      <c r="E14" s="20" t="s">
        <v>587</v>
      </c>
      <c r="F14" s="37" t="s">
        <v>26</v>
      </c>
      <c r="G14" s="37" t="s">
        <v>1224</v>
      </c>
      <c r="H14" s="37" t="s">
        <v>884</v>
      </c>
      <c r="I14" s="17" t="s">
        <v>29</v>
      </c>
      <c r="J14" s="41" t="s">
        <v>1283</v>
      </c>
      <c r="K14" s="17" t="s">
        <v>31</v>
      </c>
      <c r="L14" s="17">
        <v>0</v>
      </c>
      <c r="M14" s="17">
        <v>720</v>
      </c>
      <c r="N14" s="17">
        <v>0</v>
      </c>
      <c r="O14" s="17"/>
    </row>
    <row r="15" s="1" customFormat="1" ht="25" customHeight="1" spans="1:15">
      <c r="A15" s="17">
        <v>11</v>
      </c>
      <c r="B15" s="37" t="s">
        <v>2943</v>
      </c>
      <c r="C15" s="37" t="s">
        <v>33</v>
      </c>
      <c r="D15" s="37">
        <v>35</v>
      </c>
      <c r="E15" s="38" t="s">
        <v>228</v>
      </c>
      <c r="F15" s="37" t="s">
        <v>26</v>
      </c>
      <c r="G15" s="37" t="s">
        <v>1151</v>
      </c>
      <c r="H15" s="37" t="s">
        <v>884</v>
      </c>
      <c r="I15" s="17" t="s">
        <v>29</v>
      </c>
      <c r="J15" s="41" t="s">
        <v>2944</v>
      </c>
      <c r="K15" s="17" t="s">
        <v>31</v>
      </c>
      <c r="L15" s="17">
        <v>0</v>
      </c>
      <c r="M15" s="17">
        <v>720</v>
      </c>
      <c r="N15" s="17">
        <v>0</v>
      </c>
      <c r="O15" s="17"/>
    </row>
    <row r="16" s="1" customFormat="1" ht="25" customHeight="1" spans="1:15">
      <c r="A16" s="17">
        <v>12</v>
      </c>
      <c r="B16" s="37" t="s">
        <v>2945</v>
      </c>
      <c r="C16" s="37" t="s">
        <v>33</v>
      </c>
      <c r="D16" s="37">
        <v>40</v>
      </c>
      <c r="E16" s="38" t="s">
        <v>340</v>
      </c>
      <c r="F16" s="37" t="s">
        <v>26</v>
      </c>
      <c r="G16" s="37" t="s">
        <v>1169</v>
      </c>
      <c r="H16" s="37" t="s">
        <v>884</v>
      </c>
      <c r="I16" s="17" t="s">
        <v>29</v>
      </c>
      <c r="J16" s="41" t="s">
        <v>2946</v>
      </c>
      <c r="K16" s="17" t="s">
        <v>31</v>
      </c>
      <c r="L16" s="17">
        <v>0</v>
      </c>
      <c r="M16" s="17">
        <v>720</v>
      </c>
      <c r="N16" s="17">
        <v>0</v>
      </c>
      <c r="O16" s="17"/>
    </row>
    <row r="17" s="1" customFormat="1" ht="25" customHeight="1" spans="1:15">
      <c r="A17" s="17">
        <v>13</v>
      </c>
      <c r="B17" s="19" t="s">
        <v>2947</v>
      </c>
      <c r="C17" s="19" t="s">
        <v>33</v>
      </c>
      <c r="D17" s="37">
        <v>39</v>
      </c>
      <c r="E17" s="20" t="s">
        <v>104</v>
      </c>
      <c r="F17" s="37" t="s">
        <v>26</v>
      </c>
      <c r="G17" s="37" t="s">
        <v>1190</v>
      </c>
      <c r="H17" s="37" t="s">
        <v>884</v>
      </c>
      <c r="I17" s="17" t="s">
        <v>29</v>
      </c>
      <c r="J17" s="41" t="s">
        <v>1326</v>
      </c>
      <c r="K17" s="17" t="s">
        <v>31</v>
      </c>
      <c r="L17" s="17">
        <v>0</v>
      </c>
      <c r="M17" s="17">
        <v>720</v>
      </c>
      <c r="N17" s="17">
        <v>0</v>
      </c>
      <c r="O17" s="17"/>
    </row>
    <row r="18" s="1" customFormat="1" ht="25" customHeight="1" spans="1:15">
      <c r="A18" s="17">
        <v>14</v>
      </c>
      <c r="B18" s="37" t="s">
        <v>1350</v>
      </c>
      <c r="C18" s="37" t="s">
        <v>24</v>
      </c>
      <c r="D18" s="37">
        <v>26</v>
      </c>
      <c r="E18" s="38" t="s">
        <v>1351</v>
      </c>
      <c r="F18" s="37" t="s">
        <v>26</v>
      </c>
      <c r="G18" s="37" t="s">
        <v>2564</v>
      </c>
      <c r="H18" s="37" t="s">
        <v>1163</v>
      </c>
      <c r="I18" s="17" t="s">
        <v>29</v>
      </c>
      <c r="J18" s="41" t="s">
        <v>1330</v>
      </c>
      <c r="K18" s="17" t="s">
        <v>31</v>
      </c>
      <c r="L18" s="17">
        <v>0</v>
      </c>
      <c r="M18" s="17">
        <v>720</v>
      </c>
      <c r="N18" s="17">
        <v>700</v>
      </c>
      <c r="O18" s="17"/>
    </row>
    <row r="19" s="1" customFormat="1" ht="25" customHeight="1" spans="1:15">
      <c r="A19" s="17">
        <v>15</v>
      </c>
      <c r="B19" s="37" t="s">
        <v>2006</v>
      </c>
      <c r="C19" s="37" t="s">
        <v>33</v>
      </c>
      <c r="D19" s="37">
        <v>32</v>
      </c>
      <c r="E19" s="38" t="s">
        <v>442</v>
      </c>
      <c r="F19" s="37" t="s">
        <v>26</v>
      </c>
      <c r="G19" s="37" t="s">
        <v>1208</v>
      </c>
      <c r="H19" s="37" t="s">
        <v>884</v>
      </c>
      <c r="I19" s="17" t="s">
        <v>29</v>
      </c>
      <c r="J19" s="41" t="s">
        <v>2009</v>
      </c>
      <c r="K19" s="17" t="s">
        <v>31</v>
      </c>
      <c r="L19" s="17">
        <v>0</v>
      </c>
      <c r="M19" s="17">
        <v>720</v>
      </c>
      <c r="N19" s="17">
        <v>0</v>
      </c>
      <c r="O19" s="17"/>
    </row>
    <row r="20" s="1" customFormat="1" ht="25" customHeight="1" spans="1:15">
      <c r="A20" s="17">
        <v>16</v>
      </c>
      <c r="B20" s="37" t="s">
        <v>2734</v>
      </c>
      <c r="C20" s="37" t="s">
        <v>33</v>
      </c>
      <c r="D20" s="37">
        <v>39</v>
      </c>
      <c r="E20" s="38" t="s">
        <v>2735</v>
      </c>
      <c r="F20" s="37" t="s">
        <v>26</v>
      </c>
      <c r="G20" s="37" t="s">
        <v>1187</v>
      </c>
      <c r="H20" s="37" t="s">
        <v>884</v>
      </c>
      <c r="I20" s="17" t="s">
        <v>29</v>
      </c>
      <c r="J20" s="41" t="s">
        <v>2948</v>
      </c>
      <c r="K20" s="17" t="s">
        <v>31</v>
      </c>
      <c r="L20" s="17">
        <v>0</v>
      </c>
      <c r="M20" s="17">
        <v>720</v>
      </c>
      <c r="N20" s="17">
        <v>0</v>
      </c>
      <c r="O20" s="17"/>
    </row>
    <row r="21" s="1" customFormat="1" ht="25" customHeight="1" spans="1:15">
      <c r="A21" s="17">
        <v>17</v>
      </c>
      <c r="B21" s="37" t="s">
        <v>1389</v>
      </c>
      <c r="C21" s="37" t="s">
        <v>24</v>
      </c>
      <c r="D21" s="37">
        <v>18</v>
      </c>
      <c r="E21" s="38" t="s">
        <v>276</v>
      </c>
      <c r="F21" s="37" t="s">
        <v>26</v>
      </c>
      <c r="G21" s="37" t="s">
        <v>1184</v>
      </c>
      <c r="H21" s="37" t="s">
        <v>1163</v>
      </c>
      <c r="I21" s="17" t="s">
        <v>29</v>
      </c>
      <c r="J21" s="41" t="s">
        <v>2949</v>
      </c>
      <c r="K21" s="17" t="s">
        <v>31</v>
      </c>
      <c r="L21" s="17">
        <v>0</v>
      </c>
      <c r="M21" s="17">
        <v>720</v>
      </c>
      <c r="N21" s="17">
        <v>700</v>
      </c>
      <c r="O21" s="17"/>
    </row>
    <row r="22" s="1" customFormat="1" ht="25" customHeight="1" spans="1:15">
      <c r="A22" s="17">
        <v>18</v>
      </c>
      <c r="B22" s="37" t="s">
        <v>2950</v>
      </c>
      <c r="C22" s="37" t="s">
        <v>33</v>
      </c>
      <c r="D22" s="37"/>
      <c r="E22" s="38" t="s">
        <v>63</v>
      </c>
      <c r="F22" s="37" t="s">
        <v>26</v>
      </c>
      <c r="G22" s="37" t="s">
        <v>1151</v>
      </c>
      <c r="H22" s="37" t="s">
        <v>884</v>
      </c>
      <c r="I22" s="17" t="s">
        <v>29</v>
      </c>
      <c r="J22" s="41" t="s">
        <v>2951</v>
      </c>
      <c r="K22" s="17" t="s">
        <v>31</v>
      </c>
      <c r="L22" s="17">
        <v>0</v>
      </c>
      <c r="M22" s="17">
        <v>720</v>
      </c>
      <c r="N22" s="17">
        <v>0</v>
      </c>
      <c r="O22" s="17"/>
    </row>
    <row r="23" s="1" customFormat="1" ht="25" customHeight="1" spans="1:15">
      <c r="A23" s="17">
        <v>19</v>
      </c>
      <c r="B23" s="37" t="s">
        <v>2710</v>
      </c>
      <c r="C23" s="37" t="s">
        <v>33</v>
      </c>
      <c r="D23" s="37">
        <v>41</v>
      </c>
      <c r="E23" s="38" t="s">
        <v>181</v>
      </c>
      <c r="F23" s="37" t="s">
        <v>26</v>
      </c>
      <c r="G23" s="37" t="s">
        <v>1187</v>
      </c>
      <c r="H23" s="37" t="s">
        <v>884</v>
      </c>
      <c r="I23" s="17" t="s">
        <v>29</v>
      </c>
      <c r="J23" s="41" t="s">
        <v>2711</v>
      </c>
      <c r="K23" s="17" t="s">
        <v>31</v>
      </c>
      <c r="L23" s="17">
        <v>0</v>
      </c>
      <c r="M23" s="17">
        <v>720</v>
      </c>
      <c r="N23" s="17">
        <v>0</v>
      </c>
      <c r="O23" s="17"/>
    </row>
    <row r="24" s="1" customFormat="1" ht="25" customHeight="1" spans="1:15">
      <c r="A24" s="17">
        <v>20</v>
      </c>
      <c r="B24" s="37" t="s">
        <v>2782</v>
      </c>
      <c r="C24" s="37" t="s">
        <v>33</v>
      </c>
      <c r="D24" s="37">
        <v>34</v>
      </c>
      <c r="E24" s="38" t="s">
        <v>2783</v>
      </c>
      <c r="F24" s="37" t="s">
        <v>26</v>
      </c>
      <c r="G24" s="37" t="s">
        <v>1190</v>
      </c>
      <c r="H24" s="37" t="s">
        <v>884</v>
      </c>
      <c r="I24" s="17" t="s">
        <v>29</v>
      </c>
      <c r="J24" s="41" t="s">
        <v>2784</v>
      </c>
      <c r="K24" s="17" t="s">
        <v>31</v>
      </c>
      <c r="L24" s="17">
        <v>0</v>
      </c>
      <c r="M24" s="17">
        <v>720</v>
      </c>
      <c r="N24" s="17">
        <v>0</v>
      </c>
      <c r="O24" s="17"/>
    </row>
    <row r="25" s="1" customFormat="1" ht="25" customHeight="1" spans="1:15">
      <c r="A25" s="17">
        <v>21</v>
      </c>
      <c r="B25" s="19" t="s">
        <v>2741</v>
      </c>
      <c r="C25" s="19" t="s">
        <v>33</v>
      </c>
      <c r="D25" s="37">
        <v>27</v>
      </c>
      <c r="E25" s="20" t="s">
        <v>63</v>
      </c>
      <c r="F25" s="37" t="s">
        <v>26</v>
      </c>
      <c r="G25" s="37" t="s">
        <v>1184</v>
      </c>
      <c r="H25" s="37" t="s">
        <v>884</v>
      </c>
      <c r="I25" s="17" t="s">
        <v>29</v>
      </c>
      <c r="J25" s="41" t="s">
        <v>2742</v>
      </c>
      <c r="K25" s="17" t="s">
        <v>31</v>
      </c>
      <c r="L25" s="17">
        <v>0</v>
      </c>
      <c r="M25" s="17">
        <v>720</v>
      </c>
      <c r="N25" s="17">
        <v>0</v>
      </c>
      <c r="O25" s="17"/>
    </row>
    <row r="26" s="1" customFormat="1" ht="25" customHeight="1" spans="1:15">
      <c r="A26" s="17">
        <v>22</v>
      </c>
      <c r="B26" s="19" t="s">
        <v>2729</v>
      </c>
      <c r="C26" s="19" t="s">
        <v>33</v>
      </c>
      <c r="D26" s="19">
        <v>49</v>
      </c>
      <c r="E26" s="20" t="s">
        <v>119</v>
      </c>
      <c r="F26" s="37" t="s">
        <v>26</v>
      </c>
      <c r="G26" s="19" t="s">
        <v>1190</v>
      </c>
      <c r="H26" s="19" t="s">
        <v>884</v>
      </c>
      <c r="I26" s="17" t="s">
        <v>29</v>
      </c>
      <c r="J26" s="19" t="s">
        <v>1192</v>
      </c>
      <c r="K26" s="17" t="s">
        <v>31</v>
      </c>
      <c r="L26" s="17">
        <v>0</v>
      </c>
      <c r="M26" s="17">
        <v>720</v>
      </c>
      <c r="N26" s="17">
        <v>0</v>
      </c>
      <c r="O26" s="17"/>
    </row>
    <row r="27" s="1" customFormat="1" ht="25" customHeight="1" spans="1:15">
      <c r="A27" s="17">
        <v>23</v>
      </c>
      <c r="B27" s="19" t="s">
        <v>2751</v>
      </c>
      <c r="C27" s="19" t="s">
        <v>33</v>
      </c>
      <c r="D27" s="37">
        <v>40</v>
      </c>
      <c r="E27" s="20" t="s">
        <v>398</v>
      </c>
      <c r="F27" s="37" t="s">
        <v>26</v>
      </c>
      <c r="G27" s="37" t="s">
        <v>1224</v>
      </c>
      <c r="H27" s="37" t="s">
        <v>884</v>
      </c>
      <c r="I27" s="17" t="s">
        <v>29</v>
      </c>
      <c r="J27" s="41" t="s">
        <v>2752</v>
      </c>
      <c r="K27" s="17" t="s">
        <v>31</v>
      </c>
      <c r="L27" s="17">
        <v>0</v>
      </c>
      <c r="M27" s="17">
        <v>720</v>
      </c>
      <c r="N27" s="17">
        <v>0</v>
      </c>
      <c r="O27" s="17"/>
    </row>
    <row r="28" s="1" customFormat="1" ht="25" customHeight="1" spans="1:15">
      <c r="A28" s="17">
        <v>24</v>
      </c>
      <c r="B28" s="37" t="s">
        <v>2714</v>
      </c>
      <c r="C28" s="37" t="s">
        <v>24</v>
      </c>
      <c r="D28" s="37">
        <v>44</v>
      </c>
      <c r="E28" s="38" t="s">
        <v>1838</v>
      </c>
      <c r="F28" s="37" t="s">
        <v>26</v>
      </c>
      <c r="G28" s="37" t="s">
        <v>1184</v>
      </c>
      <c r="H28" s="37" t="s">
        <v>884</v>
      </c>
      <c r="I28" s="17" t="s">
        <v>29</v>
      </c>
      <c r="J28" s="41" t="s">
        <v>2715</v>
      </c>
      <c r="K28" s="17" t="s">
        <v>31</v>
      </c>
      <c r="L28" s="17">
        <v>0</v>
      </c>
      <c r="M28" s="17">
        <v>720</v>
      </c>
      <c r="N28" s="17">
        <v>0</v>
      </c>
      <c r="O28" s="17"/>
    </row>
    <row r="29" s="1" customFormat="1" ht="25" customHeight="1" spans="1:15">
      <c r="A29" s="17">
        <v>25</v>
      </c>
      <c r="B29" s="19" t="s">
        <v>1290</v>
      </c>
      <c r="C29" s="19" t="s">
        <v>33</v>
      </c>
      <c r="D29" s="37">
        <v>26</v>
      </c>
      <c r="E29" s="20" t="s">
        <v>43</v>
      </c>
      <c r="F29" s="37" t="s">
        <v>26</v>
      </c>
      <c r="G29" s="37" t="s">
        <v>1285</v>
      </c>
      <c r="H29" s="37" t="s">
        <v>884</v>
      </c>
      <c r="I29" s="17" t="s">
        <v>29</v>
      </c>
      <c r="J29" s="41" t="s">
        <v>2753</v>
      </c>
      <c r="K29" s="17" t="s">
        <v>31</v>
      </c>
      <c r="L29" s="17">
        <v>0</v>
      </c>
      <c r="M29" s="17">
        <v>720</v>
      </c>
      <c r="N29" s="17">
        <v>0</v>
      </c>
      <c r="O29" s="17"/>
    </row>
    <row r="30" s="1" customFormat="1" ht="25" customHeight="1" spans="1:15">
      <c r="A30" s="17">
        <v>26</v>
      </c>
      <c r="B30" s="19" t="s">
        <v>1320</v>
      </c>
      <c r="C30" s="19" t="s">
        <v>33</v>
      </c>
      <c r="D30" s="37">
        <v>39</v>
      </c>
      <c r="E30" s="20" t="s">
        <v>398</v>
      </c>
      <c r="F30" s="37" t="s">
        <v>26</v>
      </c>
      <c r="G30" s="37" t="s">
        <v>1187</v>
      </c>
      <c r="H30" s="37" t="s">
        <v>884</v>
      </c>
      <c r="I30" s="17" t="s">
        <v>29</v>
      </c>
      <c r="J30" s="41" t="s">
        <v>1321</v>
      </c>
      <c r="K30" s="17" t="s">
        <v>31</v>
      </c>
      <c r="L30" s="17">
        <v>0</v>
      </c>
      <c r="M30" s="17">
        <v>720</v>
      </c>
      <c r="N30" s="17">
        <v>0</v>
      </c>
      <c r="O30" s="17"/>
    </row>
    <row r="31" s="1" customFormat="1" ht="25" customHeight="1" spans="1:15">
      <c r="A31" s="17">
        <v>27</v>
      </c>
      <c r="B31" s="19" t="s">
        <v>2764</v>
      </c>
      <c r="C31" s="19" t="s">
        <v>33</v>
      </c>
      <c r="D31" s="37">
        <v>25</v>
      </c>
      <c r="E31" s="20" t="s">
        <v>353</v>
      </c>
      <c r="F31" s="37" t="s">
        <v>26</v>
      </c>
      <c r="G31" s="37" t="s">
        <v>1184</v>
      </c>
      <c r="H31" s="37" t="s">
        <v>884</v>
      </c>
      <c r="I31" s="17" t="s">
        <v>29</v>
      </c>
      <c r="J31" s="41" t="s">
        <v>2765</v>
      </c>
      <c r="K31" s="17" t="s">
        <v>31</v>
      </c>
      <c r="L31" s="17">
        <v>0</v>
      </c>
      <c r="M31" s="17">
        <v>720</v>
      </c>
      <c r="N31" s="17">
        <v>0</v>
      </c>
      <c r="O31" s="17"/>
    </row>
    <row r="32" s="1" customFormat="1" ht="25" customHeight="1" spans="1:15">
      <c r="A32" s="17">
        <v>28</v>
      </c>
      <c r="B32" s="19" t="s">
        <v>2773</v>
      </c>
      <c r="C32" s="19" t="s">
        <v>33</v>
      </c>
      <c r="D32" s="37">
        <v>35</v>
      </c>
      <c r="E32" s="20" t="s">
        <v>2774</v>
      </c>
      <c r="F32" s="37" t="s">
        <v>26</v>
      </c>
      <c r="G32" s="37" t="s">
        <v>1208</v>
      </c>
      <c r="H32" s="37" t="s">
        <v>884</v>
      </c>
      <c r="I32" s="17" t="s">
        <v>29</v>
      </c>
      <c r="J32" s="41" t="s">
        <v>2775</v>
      </c>
      <c r="K32" s="17" t="s">
        <v>31</v>
      </c>
      <c r="L32" s="17">
        <v>0</v>
      </c>
      <c r="M32" s="17">
        <v>720</v>
      </c>
      <c r="N32" s="17">
        <v>0</v>
      </c>
      <c r="O32" s="17"/>
    </row>
    <row r="33" s="1" customFormat="1" ht="25" customHeight="1" spans="1:15">
      <c r="A33" s="17">
        <v>29</v>
      </c>
      <c r="B33" s="19" t="s">
        <v>1306</v>
      </c>
      <c r="C33" s="19" t="s">
        <v>33</v>
      </c>
      <c r="D33" s="37">
        <v>30</v>
      </c>
      <c r="E33" s="20" t="s">
        <v>63</v>
      </c>
      <c r="F33" s="37" t="s">
        <v>26</v>
      </c>
      <c r="G33" s="37" t="s">
        <v>1184</v>
      </c>
      <c r="H33" s="37" t="s">
        <v>884</v>
      </c>
      <c r="I33" s="17" t="s">
        <v>29</v>
      </c>
      <c r="J33" s="41" t="s">
        <v>2952</v>
      </c>
      <c r="K33" s="17" t="s">
        <v>31</v>
      </c>
      <c r="L33" s="17">
        <v>0</v>
      </c>
      <c r="M33" s="17">
        <v>720</v>
      </c>
      <c r="N33" s="17">
        <v>0</v>
      </c>
      <c r="O33" s="17"/>
    </row>
    <row r="34" s="1" customFormat="1" ht="25" customHeight="1" spans="1:15">
      <c r="A34" s="17">
        <v>30</v>
      </c>
      <c r="B34" s="19" t="s">
        <v>2780</v>
      </c>
      <c r="C34" s="19" t="s">
        <v>33</v>
      </c>
      <c r="D34" s="37">
        <v>33</v>
      </c>
      <c r="E34" s="20" t="s">
        <v>76</v>
      </c>
      <c r="F34" s="37" t="s">
        <v>26</v>
      </c>
      <c r="G34" s="37" t="s">
        <v>1224</v>
      </c>
      <c r="H34" s="37" t="s">
        <v>884</v>
      </c>
      <c r="I34" s="17" t="s">
        <v>29</v>
      </c>
      <c r="J34" s="41" t="s">
        <v>2781</v>
      </c>
      <c r="K34" s="17" t="s">
        <v>31</v>
      </c>
      <c r="L34" s="17">
        <v>0</v>
      </c>
      <c r="M34" s="17">
        <v>720</v>
      </c>
      <c r="N34" s="17">
        <v>0</v>
      </c>
      <c r="O34" s="17"/>
    </row>
    <row r="35" s="1" customFormat="1" ht="25" customHeight="1" spans="1:15">
      <c r="A35" s="17">
        <v>31</v>
      </c>
      <c r="B35" s="19" t="s">
        <v>2953</v>
      </c>
      <c r="C35" s="19" t="s">
        <v>33</v>
      </c>
      <c r="D35" s="37">
        <v>27</v>
      </c>
      <c r="E35" s="20" t="s">
        <v>2954</v>
      </c>
      <c r="F35" s="37" t="s">
        <v>26</v>
      </c>
      <c r="G35" s="37" t="s">
        <v>1208</v>
      </c>
      <c r="H35" s="37" t="s">
        <v>884</v>
      </c>
      <c r="I35" s="17" t="s">
        <v>29</v>
      </c>
      <c r="J35" s="41" t="s">
        <v>2955</v>
      </c>
      <c r="K35" s="17" t="s">
        <v>31</v>
      </c>
      <c r="L35" s="17">
        <v>0</v>
      </c>
      <c r="M35" s="17">
        <v>720</v>
      </c>
      <c r="N35" s="17">
        <v>0</v>
      </c>
      <c r="O35" s="17"/>
    </row>
    <row r="36" s="1" customFormat="1" ht="25" customHeight="1" spans="1:15">
      <c r="A36" s="17">
        <v>32</v>
      </c>
      <c r="B36" s="19" t="s">
        <v>2336</v>
      </c>
      <c r="C36" s="19" t="s">
        <v>33</v>
      </c>
      <c r="D36" s="37">
        <v>33</v>
      </c>
      <c r="E36" s="20" t="s">
        <v>165</v>
      </c>
      <c r="F36" s="37" t="s">
        <v>26</v>
      </c>
      <c r="G36" s="37" t="s">
        <v>1208</v>
      </c>
      <c r="H36" s="19" t="s">
        <v>884</v>
      </c>
      <c r="I36" s="17" t="s">
        <v>29</v>
      </c>
      <c r="J36" s="41" t="s">
        <v>2718</v>
      </c>
      <c r="K36" s="17" t="s">
        <v>31</v>
      </c>
      <c r="L36" s="17">
        <v>0</v>
      </c>
      <c r="M36" s="17">
        <v>720</v>
      </c>
      <c r="N36" s="17">
        <v>0</v>
      </c>
      <c r="O36" s="17"/>
    </row>
    <row r="37" s="1" customFormat="1" ht="25" customHeight="1" spans="1:15">
      <c r="A37" s="17">
        <v>33</v>
      </c>
      <c r="B37" s="19" t="s">
        <v>2719</v>
      </c>
      <c r="C37" s="19" t="s">
        <v>33</v>
      </c>
      <c r="D37" s="37">
        <v>30</v>
      </c>
      <c r="E37" s="20" t="s">
        <v>761</v>
      </c>
      <c r="F37" s="37" t="s">
        <v>26</v>
      </c>
      <c r="G37" s="37" t="s">
        <v>1285</v>
      </c>
      <c r="H37" s="37" t="s">
        <v>884</v>
      </c>
      <c r="I37" s="17" t="s">
        <v>29</v>
      </c>
      <c r="J37" s="41" t="s">
        <v>2956</v>
      </c>
      <c r="K37" s="17" t="s">
        <v>31</v>
      </c>
      <c r="L37" s="17">
        <v>0</v>
      </c>
      <c r="M37" s="17">
        <v>720</v>
      </c>
      <c r="N37" s="17">
        <v>0</v>
      </c>
      <c r="O37" s="17"/>
    </row>
    <row r="38" s="1" customFormat="1" ht="25" customHeight="1" spans="1:15">
      <c r="A38" s="17">
        <v>34</v>
      </c>
      <c r="B38" s="37" t="s">
        <v>2778</v>
      </c>
      <c r="C38" s="37" t="s">
        <v>33</v>
      </c>
      <c r="D38" s="37">
        <v>34</v>
      </c>
      <c r="E38" s="38" t="s">
        <v>181</v>
      </c>
      <c r="F38" s="37" t="s">
        <v>26</v>
      </c>
      <c r="G38" s="37" t="s">
        <v>1151</v>
      </c>
      <c r="H38" s="37" t="s">
        <v>884</v>
      </c>
      <c r="I38" s="17" t="s">
        <v>29</v>
      </c>
      <c r="J38" s="41" t="s">
        <v>2957</v>
      </c>
      <c r="K38" s="17" t="s">
        <v>31</v>
      </c>
      <c r="L38" s="17">
        <v>0</v>
      </c>
      <c r="M38" s="17">
        <v>720</v>
      </c>
      <c r="N38" s="17">
        <v>0</v>
      </c>
      <c r="O38" s="17"/>
    </row>
    <row r="39" s="1" customFormat="1" ht="25" customHeight="1" spans="1:15">
      <c r="A39" s="17">
        <v>35</v>
      </c>
      <c r="B39" s="19" t="s">
        <v>2766</v>
      </c>
      <c r="C39" s="19" t="s">
        <v>33</v>
      </c>
      <c r="D39" s="19">
        <v>37</v>
      </c>
      <c r="E39" s="20" t="s">
        <v>2767</v>
      </c>
      <c r="F39" s="37" t="s">
        <v>26</v>
      </c>
      <c r="G39" s="19" t="s">
        <v>1151</v>
      </c>
      <c r="H39" s="19" t="s">
        <v>884</v>
      </c>
      <c r="I39" s="17" t="s">
        <v>29</v>
      </c>
      <c r="J39" s="19" t="s">
        <v>2768</v>
      </c>
      <c r="K39" s="17" t="s">
        <v>31</v>
      </c>
      <c r="L39" s="17">
        <v>0</v>
      </c>
      <c r="M39" s="17">
        <v>720</v>
      </c>
      <c r="N39" s="17">
        <v>0</v>
      </c>
      <c r="O39" s="17"/>
    </row>
    <row r="40" s="1" customFormat="1" ht="25" customHeight="1" spans="1:15">
      <c r="A40" s="17">
        <v>36</v>
      </c>
      <c r="B40" s="19" t="s">
        <v>1292</v>
      </c>
      <c r="C40" s="19" t="s">
        <v>33</v>
      </c>
      <c r="D40" s="37">
        <v>39</v>
      </c>
      <c r="E40" s="20" t="s">
        <v>173</v>
      </c>
      <c r="F40" s="37" t="s">
        <v>26</v>
      </c>
      <c r="G40" s="37" t="s">
        <v>1187</v>
      </c>
      <c r="H40" s="37" t="s">
        <v>884</v>
      </c>
      <c r="I40" s="17" t="s">
        <v>29</v>
      </c>
      <c r="J40" s="41" t="s">
        <v>1293</v>
      </c>
      <c r="K40" s="17" t="s">
        <v>31</v>
      </c>
      <c r="L40" s="17">
        <v>0</v>
      </c>
      <c r="M40" s="17">
        <v>720</v>
      </c>
      <c r="N40" s="17">
        <v>0</v>
      </c>
      <c r="O40" s="17"/>
    </row>
    <row r="41" s="1" customFormat="1" ht="25" customHeight="1" spans="1:15">
      <c r="A41" s="17">
        <v>37</v>
      </c>
      <c r="B41" s="19" t="s">
        <v>2776</v>
      </c>
      <c r="C41" s="19" t="s">
        <v>33</v>
      </c>
      <c r="D41" s="37">
        <v>28</v>
      </c>
      <c r="E41" s="20" t="s">
        <v>104</v>
      </c>
      <c r="F41" s="37" t="s">
        <v>26</v>
      </c>
      <c r="G41" s="37" t="s">
        <v>2958</v>
      </c>
      <c r="H41" s="37" t="s">
        <v>884</v>
      </c>
      <c r="I41" s="17" t="s">
        <v>29</v>
      </c>
      <c r="J41" s="41" t="s">
        <v>2959</v>
      </c>
      <c r="K41" s="17" t="s">
        <v>31</v>
      </c>
      <c r="L41" s="17">
        <v>0</v>
      </c>
      <c r="M41" s="17">
        <v>720</v>
      </c>
      <c r="N41" s="17">
        <v>0</v>
      </c>
      <c r="O41" s="17"/>
    </row>
    <row r="42" s="1" customFormat="1" ht="25" customHeight="1" spans="1:15">
      <c r="A42" s="17">
        <v>38</v>
      </c>
      <c r="B42" s="19" t="s">
        <v>2716</v>
      </c>
      <c r="C42" s="19" t="s">
        <v>33</v>
      </c>
      <c r="D42" s="37">
        <v>42</v>
      </c>
      <c r="E42" s="20" t="s">
        <v>165</v>
      </c>
      <c r="F42" s="37" t="s">
        <v>26</v>
      </c>
      <c r="G42" s="37" t="s">
        <v>1208</v>
      </c>
      <c r="H42" s="37" t="s">
        <v>884</v>
      </c>
      <c r="I42" s="17" t="s">
        <v>29</v>
      </c>
      <c r="J42" s="41" t="s">
        <v>2960</v>
      </c>
      <c r="K42" s="17" t="s">
        <v>31</v>
      </c>
      <c r="L42" s="17">
        <v>0</v>
      </c>
      <c r="M42" s="17">
        <v>720</v>
      </c>
      <c r="N42" s="17">
        <v>0</v>
      </c>
      <c r="O42" s="17"/>
    </row>
    <row r="43" s="1" customFormat="1" ht="25" customHeight="1" spans="1:15">
      <c r="A43" s="17">
        <v>39</v>
      </c>
      <c r="B43" s="19" t="s">
        <v>1331</v>
      </c>
      <c r="C43" s="19" t="s">
        <v>33</v>
      </c>
      <c r="D43" s="37">
        <v>34</v>
      </c>
      <c r="E43" s="20" t="s">
        <v>1332</v>
      </c>
      <c r="F43" s="37" t="s">
        <v>26</v>
      </c>
      <c r="G43" s="37" t="s">
        <v>1151</v>
      </c>
      <c r="H43" s="37" t="s">
        <v>884</v>
      </c>
      <c r="I43" s="17" t="s">
        <v>29</v>
      </c>
      <c r="J43" s="41" t="s">
        <v>1333</v>
      </c>
      <c r="K43" s="17" t="s">
        <v>31</v>
      </c>
      <c r="L43" s="17">
        <v>0</v>
      </c>
      <c r="M43" s="17">
        <v>720</v>
      </c>
      <c r="N43" s="17">
        <v>0</v>
      </c>
      <c r="O43" s="17"/>
    </row>
    <row r="44" s="1" customFormat="1" ht="25" customHeight="1" spans="1:15">
      <c r="A44" s="17">
        <v>40</v>
      </c>
      <c r="B44" s="19" t="s">
        <v>2739</v>
      </c>
      <c r="C44" s="19" t="s">
        <v>33</v>
      </c>
      <c r="D44" s="37">
        <v>45</v>
      </c>
      <c r="E44" s="20" t="s">
        <v>382</v>
      </c>
      <c r="F44" s="37" t="s">
        <v>26</v>
      </c>
      <c r="G44" s="37" t="s">
        <v>1154</v>
      </c>
      <c r="H44" s="37" t="s">
        <v>1163</v>
      </c>
      <c r="I44" s="17" t="s">
        <v>29</v>
      </c>
      <c r="J44" s="41" t="s">
        <v>2961</v>
      </c>
      <c r="K44" s="17" t="s">
        <v>31</v>
      </c>
      <c r="L44" s="17">
        <v>0</v>
      </c>
      <c r="M44" s="17">
        <v>720</v>
      </c>
      <c r="N44" s="17">
        <v>700</v>
      </c>
      <c r="O44" s="17"/>
    </row>
    <row r="45" s="1" customFormat="1" ht="25" customHeight="1" spans="1:15">
      <c r="A45" s="17">
        <v>41</v>
      </c>
      <c r="B45" s="37" t="s">
        <v>2962</v>
      </c>
      <c r="C45" s="37" t="s">
        <v>24</v>
      </c>
      <c r="D45" s="37">
        <v>26</v>
      </c>
      <c r="E45" s="38" t="s">
        <v>1351</v>
      </c>
      <c r="F45" s="37" t="s">
        <v>26</v>
      </c>
      <c r="G45" s="37" t="s">
        <v>1208</v>
      </c>
      <c r="H45" s="37" t="s">
        <v>884</v>
      </c>
      <c r="I45" s="17" t="s">
        <v>29</v>
      </c>
      <c r="J45" s="41" t="s">
        <v>2742</v>
      </c>
      <c r="K45" s="17" t="s">
        <v>31</v>
      </c>
      <c r="L45" s="17">
        <v>0</v>
      </c>
      <c r="M45" s="17">
        <v>720</v>
      </c>
      <c r="N45" s="17">
        <v>0</v>
      </c>
      <c r="O45" s="17"/>
    </row>
    <row r="46" s="1" customFormat="1" ht="25" customHeight="1" spans="1:15">
      <c r="A46" s="17">
        <v>42</v>
      </c>
      <c r="B46" s="39" t="s">
        <v>2737</v>
      </c>
      <c r="C46" s="39" t="s">
        <v>33</v>
      </c>
      <c r="D46" s="39">
        <v>23</v>
      </c>
      <c r="E46" s="40" t="s">
        <v>60</v>
      </c>
      <c r="F46" s="37" t="s">
        <v>26</v>
      </c>
      <c r="G46" s="39" t="s">
        <v>2564</v>
      </c>
      <c r="H46" s="39" t="s">
        <v>884</v>
      </c>
      <c r="I46" s="17" t="s">
        <v>29</v>
      </c>
      <c r="J46" s="39" t="s">
        <v>2738</v>
      </c>
      <c r="K46" s="17" t="s">
        <v>31</v>
      </c>
      <c r="L46" s="17">
        <v>0</v>
      </c>
      <c r="M46" s="17">
        <v>720</v>
      </c>
      <c r="N46" s="17">
        <v>0</v>
      </c>
      <c r="O46" s="17"/>
    </row>
    <row r="47" s="1" customFormat="1" ht="25" customHeight="1" spans="1:15">
      <c r="A47" s="17">
        <v>43</v>
      </c>
      <c r="B47" s="19" t="s">
        <v>2745</v>
      </c>
      <c r="C47" s="19" t="s">
        <v>33</v>
      </c>
      <c r="D47" s="37">
        <v>30</v>
      </c>
      <c r="E47" s="20" t="s">
        <v>398</v>
      </c>
      <c r="F47" s="37" t="s">
        <v>26</v>
      </c>
      <c r="G47" s="37" t="s">
        <v>1208</v>
      </c>
      <c r="H47" s="37" t="s">
        <v>884</v>
      </c>
      <c r="I47" s="17" t="s">
        <v>29</v>
      </c>
      <c r="J47" s="41" t="s">
        <v>2746</v>
      </c>
      <c r="K47" s="17" t="s">
        <v>31</v>
      </c>
      <c r="L47" s="17">
        <v>0</v>
      </c>
      <c r="M47" s="17">
        <v>720</v>
      </c>
      <c r="N47" s="17">
        <v>0</v>
      </c>
      <c r="O47" s="17"/>
    </row>
    <row r="48" s="1" customFormat="1" ht="25" customHeight="1" spans="1:15">
      <c r="A48" s="17">
        <v>44</v>
      </c>
      <c r="B48" s="37" t="s">
        <v>2761</v>
      </c>
      <c r="C48" s="37" t="s">
        <v>33</v>
      </c>
      <c r="D48" s="37">
        <v>32</v>
      </c>
      <c r="E48" s="38" t="s">
        <v>2762</v>
      </c>
      <c r="F48" s="37" t="s">
        <v>26</v>
      </c>
      <c r="G48" s="37" t="s">
        <v>1151</v>
      </c>
      <c r="H48" s="37" t="s">
        <v>1163</v>
      </c>
      <c r="I48" s="17" t="s">
        <v>29</v>
      </c>
      <c r="J48" s="41" t="s">
        <v>2763</v>
      </c>
      <c r="K48" s="17" t="s">
        <v>31</v>
      </c>
      <c r="L48" s="17">
        <v>0</v>
      </c>
      <c r="M48" s="17">
        <v>720</v>
      </c>
      <c r="N48" s="17">
        <v>700</v>
      </c>
      <c r="O48" s="17"/>
    </row>
    <row r="49" s="1" customFormat="1" ht="25" customHeight="1" spans="1:15">
      <c r="A49" s="17">
        <v>45</v>
      </c>
      <c r="B49" s="19" t="s">
        <v>2743</v>
      </c>
      <c r="C49" s="19" t="s">
        <v>33</v>
      </c>
      <c r="D49" s="37">
        <v>36</v>
      </c>
      <c r="E49" s="20" t="s">
        <v>119</v>
      </c>
      <c r="F49" s="37" t="s">
        <v>26</v>
      </c>
      <c r="G49" s="37" t="s">
        <v>1184</v>
      </c>
      <c r="H49" s="37" t="s">
        <v>884</v>
      </c>
      <c r="I49" s="17" t="s">
        <v>29</v>
      </c>
      <c r="J49" s="41" t="s">
        <v>2744</v>
      </c>
      <c r="K49" s="17" t="s">
        <v>31</v>
      </c>
      <c r="L49" s="17">
        <v>0</v>
      </c>
      <c r="M49" s="17">
        <v>720</v>
      </c>
      <c r="N49" s="17">
        <v>0</v>
      </c>
      <c r="O49" s="17"/>
    </row>
    <row r="50" s="1" customFormat="1" ht="25" customHeight="1" spans="1:15">
      <c r="A50" s="17">
        <v>46</v>
      </c>
      <c r="B50" s="19" t="s">
        <v>2963</v>
      </c>
      <c r="C50" s="19" t="s">
        <v>33</v>
      </c>
      <c r="D50" s="37">
        <v>27</v>
      </c>
      <c r="E50" s="20" t="s">
        <v>1435</v>
      </c>
      <c r="F50" s="37" t="s">
        <v>26</v>
      </c>
      <c r="G50" s="37" t="s">
        <v>1151</v>
      </c>
      <c r="H50" s="37" t="s">
        <v>884</v>
      </c>
      <c r="I50" s="17" t="s">
        <v>29</v>
      </c>
      <c r="J50" s="41" t="s">
        <v>2964</v>
      </c>
      <c r="K50" s="17" t="s">
        <v>31</v>
      </c>
      <c r="L50" s="17">
        <v>0</v>
      </c>
      <c r="M50" s="17">
        <v>720</v>
      </c>
      <c r="N50" s="17">
        <v>0</v>
      </c>
      <c r="O50" s="17"/>
    </row>
    <row r="51" s="1" customFormat="1" ht="25" customHeight="1" spans="1:15">
      <c r="A51" s="11" t="s">
        <v>215</v>
      </c>
      <c r="B51" s="12"/>
      <c r="C51" s="12"/>
      <c r="D51" s="12"/>
      <c r="E51" s="12"/>
      <c r="F51" s="12"/>
      <c r="G51" s="12"/>
      <c r="H51" s="12"/>
      <c r="I51" s="12"/>
      <c r="J51" s="12"/>
      <c r="K51" s="18"/>
      <c r="L51" s="17">
        <v>0</v>
      </c>
      <c r="M51" s="17">
        <f>SUM(M5:M50)</f>
        <v>33120</v>
      </c>
      <c r="N51" s="17">
        <f>SUM(N5:N50)</f>
        <v>2800</v>
      </c>
      <c r="O51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1:K51"/>
  </mergeCells>
  <conditionalFormatting sqref="J5">
    <cfRule type="duplicateValues" dxfId="0" priority="7"/>
  </conditionalFormatting>
  <conditionalFormatting sqref="J20">
    <cfRule type="duplicateValues" dxfId="0" priority="20"/>
  </conditionalFormatting>
  <conditionalFormatting sqref="J21">
    <cfRule type="duplicateValues" dxfId="0" priority="6"/>
  </conditionalFormatting>
  <conditionalFormatting sqref="J22">
    <cfRule type="duplicateValues" dxfId="0" priority="5"/>
  </conditionalFormatting>
  <conditionalFormatting sqref="J23">
    <cfRule type="duplicateValues" dxfId="0" priority="23"/>
  </conditionalFormatting>
  <conditionalFormatting sqref="J24">
    <cfRule type="duplicateValues" dxfId="0" priority="4"/>
  </conditionalFormatting>
  <conditionalFormatting sqref="J25">
    <cfRule type="duplicateValues" dxfId="0" priority="17"/>
  </conditionalFormatting>
  <conditionalFormatting sqref="J28">
    <cfRule type="duplicateValues" dxfId="0" priority="8"/>
  </conditionalFormatting>
  <conditionalFormatting sqref="J31">
    <cfRule type="duplicateValues" dxfId="0" priority="14"/>
  </conditionalFormatting>
  <conditionalFormatting sqref="J33">
    <cfRule type="duplicateValues" dxfId="0" priority="10"/>
  </conditionalFormatting>
  <conditionalFormatting sqref="J35">
    <cfRule type="duplicateValues" dxfId="0" priority="19"/>
  </conditionalFormatting>
  <conditionalFormatting sqref="J38">
    <cfRule type="duplicateValues" dxfId="0" priority="22"/>
  </conditionalFormatting>
  <conditionalFormatting sqref="B40">
    <cfRule type="duplicateValues" dxfId="0" priority="24"/>
  </conditionalFormatting>
  <conditionalFormatting sqref="J40">
    <cfRule type="duplicateValues" dxfId="0" priority="1"/>
  </conditionalFormatting>
  <conditionalFormatting sqref="J41">
    <cfRule type="duplicateValues" dxfId="0" priority="11"/>
  </conditionalFormatting>
  <conditionalFormatting sqref="J42">
    <cfRule type="duplicateValues" dxfId="0" priority="16"/>
  </conditionalFormatting>
  <conditionalFormatting sqref="J44">
    <cfRule type="duplicateValues" dxfId="0" priority="2"/>
  </conditionalFormatting>
  <conditionalFormatting sqref="J45">
    <cfRule type="duplicateValues" dxfId="0" priority="21"/>
  </conditionalFormatting>
  <conditionalFormatting sqref="J47">
    <cfRule type="duplicateValues" dxfId="0" priority="13"/>
  </conditionalFormatting>
  <conditionalFormatting sqref="J48">
    <cfRule type="duplicateValues" dxfId="0" priority="9"/>
  </conditionalFormatting>
  <conditionalFormatting sqref="J49">
    <cfRule type="duplicateValues" dxfId="0" priority="3"/>
  </conditionalFormatting>
  <conditionalFormatting sqref="J50">
    <cfRule type="duplicateValues" dxfId="0" priority="15"/>
  </conditionalFormatting>
  <conditionalFormatting sqref="J36:J37">
    <cfRule type="duplicateValues" dxfId="0" priority="18"/>
  </conditionalFormatting>
  <conditionalFormatting sqref="B5:B39 B45:B48 B50 B41:B43">
    <cfRule type="duplicateValues" dxfId="0" priority="25"/>
  </conditionalFormatting>
  <conditionalFormatting sqref="J32 J43 J34 J27 J29:J30">
    <cfRule type="duplicateValues" dxfId="0" priority="12"/>
  </conditionalFormatting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22" t="s">
        <v>2965</v>
      </c>
      <c r="D3" s="6"/>
      <c r="E3" s="6"/>
      <c r="F3" s="6"/>
      <c r="G3" s="4" t="s">
        <v>6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23">
        <v>1</v>
      </c>
      <c r="B5" s="9" t="s">
        <v>2966</v>
      </c>
      <c r="C5" s="9" t="s">
        <v>33</v>
      </c>
      <c r="D5" s="32">
        <v>53</v>
      </c>
      <c r="E5" s="10" t="s">
        <v>240</v>
      </c>
      <c r="F5" s="9" t="s">
        <v>26</v>
      </c>
      <c r="G5" s="9" t="s">
        <v>2967</v>
      </c>
      <c r="H5" s="9" t="s">
        <v>747</v>
      </c>
      <c r="I5" s="36" t="s">
        <v>29</v>
      </c>
      <c r="J5" s="9" t="s">
        <v>2968</v>
      </c>
      <c r="K5" s="23" t="s">
        <v>31</v>
      </c>
      <c r="L5" s="23">
        <v>0</v>
      </c>
      <c r="M5" s="23">
        <v>2160</v>
      </c>
      <c r="N5" s="8">
        <v>3300</v>
      </c>
      <c r="O5" s="17"/>
    </row>
    <row r="6" s="1" customFormat="1" ht="25" customHeight="1" spans="1:15">
      <c r="A6" s="23">
        <v>2</v>
      </c>
      <c r="B6" s="9" t="s">
        <v>2969</v>
      </c>
      <c r="C6" s="9" t="s">
        <v>33</v>
      </c>
      <c r="D6" s="32">
        <v>50</v>
      </c>
      <c r="E6" s="10" t="s">
        <v>761</v>
      </c>
      <c r="F6" s="9" t="s">
        <v>26</v>
      </c>
      <c r="G6" s="9" t="s">
        <v>2970</v>
      </c>
      <c r="H6" s="9" t="s">
        <v>747</v>
      </c>
      <c r="I6" s="36" t="s">
        <v>29</v>
      </c>
      <c r="J6" s="9" t="s">
        <v>2971</v>
      </c>
      <c r="K6" s="23" t="s">
        <v>31</v>
      </c>
      <c r="L6" s="23">
        <v>0</v>
      </c>
      <c r="M6" s="23">
        <v>2160</v>
      </c>
      <c r="N6" s="8">
        <v>3300</v>
      </c>
      <c r="O6" s="17"/>
    </row>
    <row r="7" s="1" customFormat="1" ht="25" customHeight="1" spans="1:15">
      <c r="A7" s="23">
        <v>3</v>
      </c>
      <c r="B7" s="9" t="s">
        <v>2972</v>
      </c>
      <c r="C7" s="9" t="s">
        <v>33</v>
      </c>
      <c r="D7" s="32">
        <v>52</v>
      </c>
      <c r="E7" s="10" t="s">
        <v>347</v>
      </c>
      <c r="F7" s="9" t="s">
        <v>26</v>
      </c>
      <c r="G7" s="9" t="s">
        <v>2973</v>
      </c>
      <c r="H7" s="9" t="s">
        <v>747</v>
      </c>
      <c r="I7" s="36" t="s">
        <v>29</v>
      </c>
      <c r="J7" s="9" t="s">
        <v>2974</v>
      </c>
      <c r="K7" s="23" t="s">
        <v>31</v>
      </c>
      <c r="L7" s="23">
        <v>0</v>
      </c>
      <c r="M7" s="23">
        <v>2160</v>
      </c>
      <c r="N7" s="8">
        <v>3300</v>
      </c>
      <c r="O7" s="17"/>
    </row>
    <row r="8" s="1" customFormat="1" ht="25" customHeight="1" spans="1:15">
      <c r="A8" s="23">
        <v>4</v>
      </c>
      <c r="B8" s="9" t="s">
        <v>2975</v>
      </c>
      <c r="C8" s="9" t="s">
        <v>24</v>
      </c>
      <c r="D8" s="32">
        <v>57</v>
      </c>
      <c r="E8" s="10" t="s">
        <v>169</v>
      </c>
      <c r="F8" s="10" t="s">
        <v>26</v>
      </c>
      <c r="G8" s="32" t="s">
        <v>1154</v>
      </c>
      <c r="H8" s="9" t="s">
        <v>1163</v>
      </c>
      <c r="I8" s="36" t="s">
        <v>29</v>
      </c>
      <c r="J8" s="9" t="s">
        <v>2976</v>
      </c>
      <c r="K8" s="23" t="s">
        <v>31</v>
      </c>
      <c r="L8" s="23">
        <v>0</v>
      </c>
      <c r="M8" s="23">
        <v>2160</v>
      </c>
      <c r="N8" s="8">
        <v>3300</v>
      </c>
      <c r="O8" s="17"/>
    </row>
    <row r="9" s="1" customFormat="1" ht="25" customHeight="1" spans="1:15">
      <c r="A9" s="23">
        <v>5</v>
      </c>
      <c r="B9" s="9" t="s">
        <v>2977</v>
      </c>
      <c r="C9" s="9" t="s">
        <v>33</v>
      </c>
      <c r="D9" s="33">
        <v>52</v>
      </c>
      <c r="E9" s="10" t="s">
        <v>67</v>
      </c>
      <c r="F9" s="9" t="s">
        <v>26</v>
      </c>
      <c r="G9" s="9" t="s">
        <v>2978</v>
      </c>
      <c r="H9" s="9" t="s">
        <v>747</v>
      </c>
      <c r="I9" s="36" t="s">
        <v>29</v>
      </c>
      <c r="J9" s="16" t="s">
        <v>2979</v>
      </c>
      <c r="K9" s="23" t="s">
        <v>31</v>
      </c>
      <c r="L9" s="23">
        <v>0</v>
      </c>
      <c r="M9" s="23">
        <v>2160</v>
      </c>
      <c r="N9" s="8">
        <v>3300</v>
      </c>
      <c r="O9" s="17"/>
    </row>
    <row r="10" s="1" customFormat="1" ht="25" customHeight="1" spans="1:15">
      <c r="A10" s="23">
        <v>6</v>
      </c>
      <c r="B10" s="9" t="s">
        <v>2980</v>
      </c>
      <c r="C10" s="9" t="s">
        <v>33</v>
      </c>
      <c r="D10" s="9">
        <v>47</v>
      </c>
      <c r="E10" s="10" t="s">
        <v>100</v>
      </c>
      <c r="F10" s="32" t="s">
        <v>26</v>
      </c>
      <c r="G10" s="32" t="s">
        <v>1151</v>
      </c>
      <c r="H10" s="9" t="s">
        <v>28</v>
      </c>
      <c r="I10" s="36" t="s">
        <v>29</v>
      </c>
      <c r="J10" s="9" t="s">
        <v>2981</v>
      </c>
      <c r="K10" s="23" t="s">
        <v>31</v>
      </c>
      <c r="L10" s="23">
        <v>0</v>
      </c>
      <c r="M10" s="23">
        <v>2160</v>
      </c>
      <c r="N10" s="8">
        <v>3300</v>
      </c>
      <c r="O10" s="17"/>
    </row>
    <row r="11" s="1" customFormat="1" ht="25" customHeight="1" spans="1:15">
      <c r="A11" s="23">
        <v>7</v>
      </c>
      <c r="B11" s="9" t="s">
        <v>2982</v>
      </c>
      <c r="C11" s="9" t="s">
        <v>33</v>
      </c>
      <c r="D11" s="32">
        <v>44</v>
      </c>
      <c r="E11" s="10" t="s">
        <v>96</v>
      </c>
      <c r="F11" s="10" t="s">
        <v>26</v>
      </c>
      <c r="G11" s="10" t="s">
        <v>2983</v>
      </c>
      <c r="H11" s="10" t="s">
        <v>28</v>
      </c>
      <c r="I11" s="36" t="s">
        <v>29</v>
      </c>
      <c r="J11" s="9" t="s">
        <v>2984</v>
      </c>
      <c r="K11" s="23" t="s">
        <v>31</v>
      </c>
      <c r="L11" s="23">
        <v>0</v>
      </c>
      <c r="M11" s="23">
        <v>2160</v>
      </c>
      <c r="N11" s="8">
        <v>3300</v>
      </c>
      <c r="O11" s="17"/>
    </row>
    <row r="12" s="1" customFormat="1" ht="25" customHeight="1" spans="1:15">
      <c r="A12" s="23">
        <v>8</v>
      </c>
      <c r="B12" s="32" t="s">
        <v>1316</v>
      </c>
      <c r="C12" s="32" t="s">
        <v>24</v>
      </c>
      <c r="D12" s="9">
        <v>56</v>
      </c>
      <c r="E12" s="34" t="s">
        <v>1317</v>
      </c>
      <c r="F12" s="32" t="s">
        <v>26</v>
      </c>
      <c r="G12" s="32" t="s">
        <v>1318</v>
      </c>
      <c r="H12" s="32" t="s">
        <v>1163</v>
      </c>
      <c r="I12" s="36" t="s">
        <v>29</v>
      </c>
      <c r="J12" s="9" t="s">
        <v>2985</v>
      </c>
      <c r="K12" s="23" t="s">
        <v>31</v>
      </c>
      <c r="L12" s="23">
        <v>0</v>
      </c>
      <c r="M12" s="23">
        <v>2160</v>
      </c>
      <c r="N12" s="8">
        <v>3300</v>
      </c>
      <c r="O12" s="17"/>
    </row>
    <row r="13" s="1" customFormat="1" ht="25" customHeight="1" spans="1:15">
      <c r="A13" s="23">
        <v>9</v>
      </c>
      <c r="B13" s="32" t="s">
        <v>1281</v>
      </c>
      <c r="C13" s="32" t="s">
        <v>33</v>
      </c>
      <c r="D13" s="32">
        <v>49</v>
      </c>
      <c r="E13" s="34" t="s">
        <v>34</v>
      </c>
      <c r="F13" s="32" t="s">
        <v>26</v>
      </c>
      <c r="G13" s="32" t="s">
        <v>1151</v>
      </c>
      <c r="H13" s="32" t="s">
        <v>28</v>
      </c>
      <c r="I13" s="36" t="s">
        <v>29</v>
      </c>
      <c r="J13" s="9" t="s">
        <v>2986</v>
      </c>
      <c r="K13" s="23" t="s">
        <v>31</v>
      </c>
      <c r="L13" s="23">
        <v>0</v>
      </c>
      <c r="M13" s="23">
        <v>2160</v>
      </c>
      <c r="N13" s="8">
        <v>3300</v>
      </c>
      <c r="O13" s="17"/>
    </row>
    <row r="14" s="1" customFormat="1" ht="25" customHeight="1" spans="1:15">
      <c r="A14" s="23">
        <v>10</v>
      </c>
      <c r="B14" s="9" t="s">
        <v>2987</v>
      </c>
      <c r="C14" s="9" t="s">
        <v>24</v>
      </c>
      <c r="D14" s="9">
        <v>54</v>
      </c>
      <c r="E14" s="10" t="s">
        <v>25</v>
      </c>
      <c r="F14" s="9" t="s">
        <v>757</v>
      </c>
      <c r="G14" s="9" t="s">
        <v>2988</v>
      </c>
      <c r="H14" s="9" t="s">
        <v>747</v>
      </c>
      <c r="I14" s="36" t="s">
        <v>29</v>
      </c>
      <c r="J14" s="9" t="s">
        <v>2989</v>
      </c>
      <c r="K14" s="23" t="s">
        <v>31</v>
      </c>
      <c r="L14" s="23">
        <v>0</v>
      </c>
      <c r="M14" s="23">
        <v>2160</v>
      </c>
      <c r="N14" s="8">
        <v>3300</v>
      </c>
      <c r="O14" s="17"/>
    </row>
    <row r="15" s="1" customFormat="1" ht="25" customHeight="1" spans="1:15">
      <c r="A15" s="23">
        <v>11</v>
      </c>
      <c r="B15" s="9" t="s">
        <v>2990</v>
      </c>
      <c r="C15" s="9" t="s">
        <v>33</v>
      </c>
      <c r="D15" s="32">
        <v>45</v>
      </c>
      <c r="E15" s="10" t="s">
        <v>587</v>
      </c>
      <c r="F15" s="32" t="s">
        <v>26</v>
      </c>
      <c r="G15" s="32" t="s">
        <v>1162</v>
      </c>
      <c r="H15" s="9" t="s">
        <v>28</v>
      </c>
      <c r="I15" s="36" t="s">
        <v>29</v>
      </c>
      <c r="J15" s="9" t="s">
        <v>2991</v>
      </c>
      <c r="K15" s="23" t="s">
        <v>31</v>
      </c>
      <c r="L15" s="23">
        <v>0</v>
      </c>
      <c r="M15" s="23">
        <v>2160</v>
      </c>
      <c r="N15" s="8">
        <v>3300</v>
      </c>
      <c r="O15" s="17"/>
    </row>
    <row r="16" s="1" customFormat="1" ht="25" customHeight="1" spans="1:15">
      <c r="A16" s="23">
        <v>12</v>
      </c>
      <c r="B16" s="9" t="s">
        <v>2992</v>
      </c>
      <c r="C16" s="9" t="s">
        <v>33</v>
      </c>
      <c r="D16" s="32">
        <v>48</v>
      </c>
      <c r="E16" s="10" t="s">
        <v>2993</v>
      </c>
      <c r="F16" s="32" t="s">
        <v>26</v>
      </c>
      <c r="G16" s="32" t="s">
        <v>1151</v>
      </c>
      <c r="H16" s="9" t="s">
        <v>28</v>
      </c>
      <c r="I16" s="36" t="s">
        <v>29</v>
      </c>
      <c r="J16" s="9" t="s">
        <v>2994</v>
      </c>
      <c r="K16" s="23" t="s">
        <v>31</v>
      </c>
      <c r="L16" s="23">
        <v>0</v>
      </c>
      <c r="M16" s="23">
        <v>2160</v>
      </c>
      <c r="N16" s="8">
        <v>3300</v>
      </c>
      <c r="O16" s="17"/>
    </row>
    <row r="17" s="1" customFormat="1" ht="25" customHeight="1" spans="1:15">
      <c r="A17" s="23">
        <v>13</v>
      </c>
      <c r="B17" s="9" t="s">
        <v>2995</v>
      </c>
      <c r="C17" s="9" t="s">
        <v>33</v>
      </c>
      <c r="D17" s="32">
        <v>49</v>
      </c>
      <c r="E17" s="10" t="s">
        <v>2151</v>
      </c>
      <c r="F17" s="9" t="s">
        <v>757</v>
      </c>
      <c r="G17" s="9" t="s">
        <v>2996</v>
      </c>
      <c r="H17" s="9" t="s">
        <v>28</v>
      </c>
      <c r="I17" s="36" t="s">
        <v>29</v>
      </c>
      <c r="J17" s="16" t="s">
        <v>2997</v>
      </c>
      <c r="K17" s="23" t="s">
        <v>31</v>
      </c>
      <c r="L17" s="23">
        <v>0</v>
      </c>
      <c r="M17" s="23">
        <v>2160</v>
      </c>
      <c r="N17" s="8">
        <v>3300</v>
      </c>
      <c r="O17" s="17"/>
    </row>
    <row r="18" s="1" customFormat="1" ht="25" customHeight="1" spans="1:15">
      <c r="A18" s="23">
        <v>14</v>
      </c>
      <c r="B18" s="9" t="s">
        <v>2998</v>
      </c>
      <c r="C18" s="9" t="s">
        <v>33</v>
      </c>
      <c r="D18" s="32">
        <v>52</v>
      </c>
      <c r="E18" s="10" t="s">
        <v>2999</v>
      </c>
      <c r="F18" s="9" t="s">
        <v>757</v>
      </c>
      <c r="G18" s="9" t="s">
        <v>1151</v>
      </c>
      <c r="H18" s="9" t="s">
        <v>747</v>
      </c>
      <c r="I18" s="36" t="s">
        <v>29</v>
      </c>
      <c r="J18" s="9" t="s">
        <v>3000</v>
      </c>
      <c r="K18" s="23" t="s">
        <v>31</v>
      </c>
      <c r="L18" s="23">
        <v>0</v>
      </c>
      <c r="M18" s="23">
        <v>2160</v>
      </c>
      <c r="N18" s="8">
        <v>3300</v>
      </c>
      <c r="O18" s="17"/>
    </row>
    <row r="19" s="1" customFormat="1" ht="25" customHeight="1" spans="1:15">
      <c r="A19" s="23">
        <v>15</v>
      </c>
      <c r="B19" s="9" t="s">
        <v>3001</v>
      </c>
      <c r="C19" s="9" t="s">
        <v>24</v>
      </c>
      <c r="D19" s="32">
        <v>41</v>
      </c>
      <c r="E19" s="10" t="s">
        <v>1166</v>
      </c>
      <c r="F19" s="9" t="s">
        <v>757</v>
      </c>
      <c r="G19" s="9" t="s">
        <v>3002</v>
      </c>
      <c r="H19" s="9" t="s">
        <v>747</v>
      </c>
      <c r="I19" s="36" t="s">
        <v>29</v>
      </c>
      <c r="J19" s="9" t="s">
        <v>3003</v>
      </c>
      <c r="K19" s="23" t="s">
        <v>31</v>
      </c>
      <c r="L19" s="23">
        <v>0</v>
      </c>
      <c r="M19" s="23">
        <v>2160</v>
      </c>
      <c r="N19" s="8">
        <v>3300</v>
      </c>
      <c r="O19" s="17"/>
    </row>
    <row r="20" s="1" customFormat="1" ht="25" customHeight="1" spans="1:15">
      <c r="A20" s="23">
        <v>16</v>
      </c>
      <c r="B20" s="9" t="s">
        <v>733</v>
      </c>
      <c r="C20" s="9" t="s">
        <v>33</v>
      </c>
      <c r="D20" s="32">
        <v>54</v>
      </c>
      <c r="E20" s="10" t="s">
        <v>76</v>
      </c>
      <c r="F20" s="9" t="s">
        <v>757</v>
      </c>
      <c r="G20" s="9" t="s">
        <v>1151</v>
      </c>
      <c r="H20" s="9" t="s">
        <v>747</v>
      </c>
      <c r="I20" s="36" t="s">
        <v>29</v>
      </c>
      <c r="J20" s="16" t="s">
        <v>3004</v>
      </c>
      <c r="K20" s="23" t="s">
        <v>31</v>
      </c>
      <c r="L20" s="23">
        <v>0</v>
      </c>
      <c r="M20" s="23">
        <v>2160</v>
      </c>
      <c r="N20" s="8">
        <v>3300</v>
      </c>
      <c r="O20" s="17"/>
    </row>
    <row r="21" s="1" customFormat="1" ht="25" customHeight="1" spans="1:15">
      <c r="A21" s="23">
        <v>17</v>
      </c>
      <c r="B21" s="33" t="s">
        <v>3005</v>
      </c>
      <c r="C21" s="33" t="s">
        <v>24</v>
      </c>
      <c r="D21" s="32">
        <v>50</v>
      </c>
      <c r="E21" s="35" t="s">
        <v>522</v>
      </c>
      <c r="F21" s="33" t="s">
        <v>26</v>
      </c>
      <c r="G21" s="33" t="s">
        <v>1151</v>
      </c>
      <c r="H21" s="33" t="s">
        <v>28</v>
      </c>
      <c r="I21" s="36" t="s">
        <v>29</v>
      </c>
      <c r="J21" s="9" t="s">
        <v>3006</v>
      </c>
      <c r="K21" s="23" t="s">
        <v>31</v>
      </c>
      <c r="L21" s="23">
        <v>0</v>
      </c>
      <c r="M21" s="23">
        <v>2160</v>
      </c>
      <c r="N21" s="8">
        <v>3300</v>
      </c>
      <c r="O21" s="17"/>
    </row>
    <row r="22" s="1" customFormat="1" ht="25" customHeight="1" spans="1:15">
      <c r="A22" s="23">
        <v>18</v>
      </c>
      <c r="B22" s="32" t="s">
        <v>1337</v>
      </c>
      <c r="C22" s="32" t="s">
        <v>33</v>
      </c>
      <c r="D22" s="32">
        <v>44</v>
      </c>
      <c r="E22" s="34" t="s">
        <v>1338</v>
      </c>
      <c r="F22" s="32" t="s">
        <v>26</v>
      </c>
      <c r="G22" s="32" t="s">
        <v>1151</v>
      </c>
      <c r="H22" s="32" t="s">
        <v>28</v>
      </c>
      <c r="I22" s="36" t="s">
        <v>29</v>
      </c>
      <c r="J22" s="9" t="s">
        <v>1339</v>
      </c>
      <c r="K22" s="23" t="s">
        <v>31</v>
      </c>
      <c r="L22" s="23">
        <v>0</v>
      </c>
      <c r="M22" s="23">
        <v>2160</v>
      </c>
      <c r="N22" s="8">
        <v>3300</v>
      </c>
      <c r="O22" s="17"/>
    </row>
    <row r="23" s="1" customFormat="1" ht="25" customHeight="1" spans="1:15">
      <c r="A23" s="23">
        <v>19</v>
      </c>
      <c r="B23" s="32" t="s">
        <v>1343</v>
      </c>
      <c r="C23" s="9" t="s">
        <v>33</v>
      </c>
      <c r="D23" s="32">
        <v>46</v>
      </c>
      <c r="E23" s="10" t="s">
        <v>1344</v>
      </c>
      <c r="F23" s="32" t="s">
        <v>26</v>
      </c>
      <c r="G23" s="32" t="s">
        <v>1151</v>
      </c>
      <c r="H23" s="9" t="s">
        <v>28</v>
      </c>
      <c r="I23" s="36" t="s">
        <v>29</v>
      </c>
      <c r="J23" s="9" t="s">
        <v>1345</v>
      </c>
      <c r="K23" s="23" t="s">
        <v>31</v>
      </c>
      <c r="L23" s="23">
        <v>0</v>
      </c>
      <c r="M23" s="23">
        <v>2160</v>
      </c>
      <c r="N23" s="8">
        <v>3300</v>
      </c>
      <c r="O23" s="17"/>
    </row>
    <row r="24" s="1" customFormat="1" ht="25" customHeight="1" spans="1:15">
      <c r="A24" s="23">
        <v>20</v>
      </c>
      <c r="B24" s="32" t="s">
        <v>3007</v>
      </c>
      <c r="C24" s="9" t="s">
        <v>33</v>
      </c>
      <c r="D24" s="32">
        <v>52</v>
      </c>
      <c r="E24" s="10" t="s">
        <v>2170</v>
      </c>
      <c r="F24" s="32"/>
      <c r="G24" s="32" t="s">
        <v>1151</v>
      </c>
      <c r="H24" s="9" t="s">
        <v>1163</v>
      </c>
      <c r="I24" s="36" t="s">
        <v>29</v>
      </c>
      <c r="J24" s="9" t="s">
        <v>1330</v>
      </c>
      <c r="K24" s="23" t="s">
        <v>31</v>
      </c>
      <c r="L24" s="23">
        <v>0</v>
      </c>
      <c r="M24" s="23">
        <v>2160</v>
      </c>
      <c r="N24" s="8">
        <v>3300</v>
      </c>
      <c r="O24" s="17"/>
    </row>
    <row r="25" s="1" customFormat="1" ht="25" customHeight="1" spans="1:15">
      <c r="A25" s="23">
        <v>21</v>
      </c>
      <c r="B25" s="9" t="s">
        <v>3008</v>
      </c>
      <c r="C25" s="9" t="s">
        <v>33</v>
      </c>
      <c r="D25" s="32">
        <v>49</v>
      </c>
      <c r="E25" s="10" t="s">
        <v>60</v>
      </c>
      <c r="F25" s="32" t="s">
        <v>26</v>
      </c>
      <c r="G25" s="32" t="s">
        <v>2564</v>
      </c>
      <c r="H25" s="9" t="s">
        <v>1163</v>
      </c>
      <c r="I25" s="36" t="s">
        <v>29</v>
      </c>
      <c r="J25" s="9" t="s">
        <v>1315</v>
      </c>
      <c r="K25" s="23" t="s">
        <v>31</v>
      </c>
      <c r="L25" s="23">
        <v>0</v>
      </c>
      <c r="M25" s="23">
        <v>2160</v>
      </c>
      <c r="N25" s="8">
        <v>3300</v>
      </c>
      <c r="O25" s="17"/>
    </row>
    <row r="26" s="1" customFormat="1" ht="25" customHeight="1" spans="1:15">
      <c r="A26" s="23">
        <v>22</v>
      </c>
      <c r="B26" s="33" t="s">
        <v>3009</v>
      </c>
      <c r="C26" s="33" t="s">
        <v>24</v>
      </c>
      <c r="D26" s="32">
        <v>59</v>
      </c>
      <c r="E26" s="35" t="s">
        <v>496</v>
      </c>
      <c r="F26" s="33" t="s">
        <v>757</v>
      </c>
      <c r="G26" s="33" t="s">
        <v>1151</v>
      </c>
      <c r="H26" s="33" t="s">
        <v>28</v>
      </c>
      <c r="I26" s="36" t="s">
        <v>29</v>
      </c>
      <c r="J26" s="9" t="s">
        <v>1315</v>
      </c>
      <c r="K26" s="23" t="s">
        <v>31</v>
      </c>
      <c r="L26" s="23">
        <v>0</v>
      </c>
      <c r="M26" s="23">
        <v>2160</v>
      </c>
      <c r="N26" s="8">
        <v>3300</v>
      </c>
      <c r="O26" s="17"/>
    </row>
    <row r="27" s="1" customFormat="1" ht="25" customHeight="1" spans="1:15">
      <c r="A27" s="23">
        <v>23</v>
      </c>
      <c r="B27" s="9" t="s">
        <v>3010</v>
      </c>
      <c r="C27" s="9" t="s">
        <v>24</v>
      </c>
      <c r="D27" s="32">
        <v>50</v>
      </c>
      <c r="E27" s="10" t="s">
        <v>221</v>
      </c>
      <c r="F27" s="32" t="s">
        <v>26</v>
      </c>
      <c r="G27" s="32" t="s">
        <v>1151</v>
      </c>
      <c r="H27" s="9" t="s">
        <v>28</v>
      </c>
      <c r="I27" s="36" t="s">
        <v>29</v>
      </c>
      <c r="J27" s="9" t="s">
        <v>3011</v>
      </c>
      <c r="K27" s="23" t="s">
        <v>31</v>
      </c>
      <c r="L27" s="23">
        <v>0</v>
      </c>
      <c r="M27" s="23">
        <v>2160</v>
      </c>
      <c r="N27" s="8">
        <v>3300</v>
      </c>
      <c r="O27" s="17"/>
    </row>
    <row r="28" s="1" customFormat="1" ht="25" customHeight="1" spans="1:15">
      <c r="A28" s="23">
        <v>24</v>
      </c>
      <c r="B28" s="9" t="s">
        <v>3012</v>
      </c>
      <c r="C28" s="9" t="s">
        <v>33</v>
      </c>
      <c r="D28" s="32">
        <v>48</v>
      </c>
      <c r="E28" s="10" t="s">
        <v>266</v>
      </c>
      <c r="F28" s="9" t="s">
        <v>26</v>
      </c>
      <c r="G28" s="32" t="s">
        <v>1151</v>
      </c>
      <c r="H28" s="9" t="s">
        <v>28</v>
      </c>
      <c r="I28" s="36" t="s">
        <v>29</v>
      </c>
      <c r="J28" s="9" t="s">
        <v>2456</v>
      </c>
      <c r="K28" s="23" t="s">
        <v>31</v>
      </c>
      <c r="L28" s="23">
        <v>0</v>
      </c>
      <c r="M28" s="23">
        <v>2160</v>
      </c>
      <c r="N28" s="8">
        <v>3300</v>
      </c>
      <c r="O28" s="17"/>
    </row>
    <row r="29" s="1" customFormat="1" ht="25" customHeight="1" spans="1:15">
      <c r="A29" s="23">
        <v>25</v>
      </c>
      <c r="B29" s="9" t="s">
        <v>3013</v>
      </c>
      <c r="C29" s="9" t="s">
        <v>24</v>
      </c>
      <c r="D29" s="32">
        <v>23</v>
      </c>
      <c r="E29" s="10" t="s">
        <v>492</v>
      </c>
      <c r="F29" s="10" t="s">
        <v>26</v>
      </c>
      <c r="G29" s="10" t="s">
        <v>1154</v>
      </c>
      <c r="H29" s="10" t="s">
        <v>1163</v>
      </c>
      <c r="I29" s="36" t="s">
        <v>29</v>
      </c>
      <c r="J29" s="9" t="s">
        <v>3014</v>
      </c>
      <c r="K29" s="23" t="s">
        <v>31</v>
      </c>
      <c r="L29" s="23">
        <v>0</v>
      </c>
      <c r="M29" s="23">
        <v>2160</v>
      </c>
      <c r="N29" s="8">
        <v>3300</v>
      </c>
      <c r="O29" s="17"/>
    </row>
    <row r="30" s="1" customFormat="1" ht="25" customHeight="1" spans="1:15">
      <c r="A30" s="23">
        <v>26</v>
      </c>
      <c r="B30" s="9" t="s">
        <v>3015</v>
      </c>
      <c r="C30" s="9" t="s">
        <v>33</v>
      </c>
      <c r="D30" s="32">
        <v>52</v>
      </c>
      <c r="E30" s="10" t="s">
        <v>173</v>
      </c>
      <c r="F30" s="9" t="s">
        <v>26</v>
      </c>
      <c r="G30" s="9" t="s">
        <v>3016</v>
      </c>
      <c r="H30" s="9" t="s">
        <v>747</v>
      </c>
      <c r="I30" s="36" t="s">
        <v>29</v>
      </c>
      <c r="J30" s="9" t="s">
        <v>1289</v>
      </c>
      <c r="K30" s="23" t="s">
        <v>31</v>
      </c>
      <c r="L30" s="23">
        <v>0</v>
      </c>
      <c r="M30" s="23">
        <v>2160</v>
      </c>
      <c r="N30" s="8">
        <v>3300</v>
      </c>
      <c r="O30" s="17"/>
    </row>
    <row r="31" s="1" customFormat="1" ht="25" customHeight="1" spans="1:15">
      <c r="A31" s="23">
        <v>27</v>
      </c>
      <c r="B31" s="32" t="s">
        <v>3017</v>
      </c>
      <c r="C31" s="32" t="s">
        <v>33</v>
      </c>
      <c r="D31" s="32">
        <v>49</v>
      </c>
      <c r="E31" s="34" t="s">
        <v>587</v>
      </c>
      <c r="F31" s="32" t="s">
        <v>26</v>
      </c>
      <c r="G31" s="32" t="s">
        <v>1187</v>
      </c>
      <c r="H31" s="32" t="s">
        <v>1163</v>
      </c>
      <c r="I31" s="36" t="s">
        <v>29</v>
      </c>
      <c r="J31" s="32" t="s">
        <v>1330</v>
      </c>
      <c r="K31" s="23" t="s">
        <v>31</v>
      </c>
      <c r="L31" s="23">
        <v>0</v>
      </c>
      <c r="M31" s="23">
        <v>2160</v>
      </c>
      <c r="N31" s="8">
        <v>3300</v>
      </c>
      <c r="O31" s="17"/>
    </row>
    <row r="32" s="1" customFormat="1" ht="25" customHeight="1" spans="1:15">
      <c r="A32" s="23">
        <v>28</v>
      </c>
      <c r="B32" s="32" t="s">
        <v>3018</v>
      </c>
      <c r="C32" s="32" t="s">
        <v>24</v>
      </c>
      <c r="D32" s="32">
        <v>48</v>
      </c>
      <c r="E32" s="34" t="s">
        <v>1166</v>
      </c>
      <c r="F32" s="10" t="s">
        <v>26</v>
      </c>
      <c r="G32" s="32" t="s">
        <v>2564</v>
      </c>
      <c r="H32" s="32" t="s">
        <v>1163</v>
      </c>
      <c r="I32" s="36" t="s">
        <v>29</v>
      </c>
      <c r="J32" s="32" t="s">
        <v>3019</v>
      </c>
      <c r="K32" s="23" t="s">
        <v>31</v>
      </c>
      <c r="L32" s="23">
        <v>0</v>
      </c>
      <c r="M32" s="23">
        <v>2160</v>
      </c>
      <c r="N32" s="8">
        <v>3300</v>
      </c>
      <c r="O32" s="17"/>
    </row>
    <row r="33" s="1" customFormat="1" ht="25" customHeight="1" spans="1:15">
      <c r="A33" s="23">
        <v>29</v>
      </c>
      <c r="B33" s="32" t="s">
        <v>3020</v>
      </c>
      <c r="C33" s="32" t="s">
        <v>24</v>
      </c>
      <c r="D33" s="32">
        <v>52</v>
      </c>
      <c r="E33" s="34" t="s">
        <v>693</v>
      </c>
      <c r="F33" s="33" t="s">
        <v>26</v>
      </c>
      <c r="G33" s="32" t="s">
        <v>1184</v>
      </c>
      <c r="H33" s="32" t="s">
        <v>1163</v>
      </c>
      <c r="I33" s="36" t="s">
        <v>29</v>
      </c>
      <c r="J33" s="32" t="s">
        <v>583</v>
      </c>
      <c r="K33" s="23" t="s">
        <v>31</v>
      </c>
      <c r="L33" s="23">
        <v>0</v>
      </c>
      <c r="M33" s="23">
        <v>2160</v>
      </c>
      <c r="N33" s="8">
        <v>3300</v>
      </c>
      <c r="O33" s="17"/>
    </row>
    <row r="34" s="1" customFormat="1" ht="25" customHeight="1" spans="1:15">
      <c r="A34" s="23">
        <v>30</v>
      </c>
      <c r="B34" s="9" t="s">
        <v>3021</v>
      </c>
      <c r="C34" s="9" t="s">
        <v>33</v>
      </c>
      <c r="D34" s="32">
        <v>42</v>
      </c>
      <c r="E34" s="10" t="s">
        <v>198</v>
      </c>
      <c r="F34" s="32" t="s">
        <v>26</v>
      </c>
      <c r="G34" s="32" t="s">
        <v>2706</v>
      </c>
      <c r="H34" s="9" t="s">
        <v>28</v>
      </c>
      <c r="I34" s="36" t="s">
        <v>29</v>
      </c>
      <c r="J34" s="9" t="s">
        <v>2555</v>
      </c>
      <c r="K34" s="23" t="s">
        <v>31</v>
      </c>
      <c r="L34" s="23">
        <v>0</v>
      </c>
      <c r="M34" s="23">
        <v>2160</v>
      </c>
      <c r="N34" s="8">
        <v>3300</v>
      </c>
      <c r="O34" s="17"/>
    </row>
    <row r="35" s="1" customFormat="1" ht="25" customHeight="1" spans="1:15">
      <c r="A35" s="23">
        <v>31</v>
      </c>
      <c r="B35" s="32" t="s">
        <v>3022</v>
      </c>
      <c r="C35" s="32" t="s">
        <v>24</v>
      </c>
      <c r="D35" s="32">
        <v>53</v>
      </c>
      <c r="E35" s="34" t="s">
        <v>813</v>
      </c>
      <c r="F35" s="9" t="s">
        <v>26</v>
      </c>
      <c r="G35" s="32" t="s">
        <v>1162</v>
      </c>
      <c r="H35" s="32" t="s">
        <v>1163</v>
      </c>
      <c r="I35" s="36" t="s">
        <v>29</v>
      </c>
      <c r="J35" s="32" t="s">
        <v>3023</v>
      </c>
      <c r="K35" s="23" t="s">
        <v>31</v>
      </c>
      <c r="L35" s="23">
        <v>0</v>
      </c>
      <c r="M35" s="23">
        <v>2160</v>
      </c>
      <c r="N35" s="8">
        <v>3300</v>
      </c>
      <c r="O35" s="17"/>
    </row>
    <row r="36" s="1" customFormat="1" ht="25" customHeight="1" spans="1:15">
      <c r="A36" s="23">
        <v>32</v>
      </c>
      <c r="B36" s="32" t="s">
        <v>3024</v>
      </c>
      <c r="C36" s="9" t="s">
        <v>33</v>
      </c>
      <c r="D36" s="32">
        <v>44</v>
      </c>
      <c r="E36" s="34" t="s">
        <v>3025</v>
      </c>
      <c r="F36" s="9"/>
      <c r="G36" s="32" t="s">
        <v>1151</v>
      </c>
      <c r="H36" s="32" t="s">
        <v>28</v>
      </c>
      <c r="I36" s="36" t="s">
        <v>29</v>
      </c>
      <c r="J36" s="32" t="s">
        <v>3026</v>
      </c>
      <c r="K36" s="23" t="s">
        <v>31</v>
      </c>
      <c r="L36" s="23">
        <v>0</v>
      </c>
      <c r="M36" s="23">
        <v>2160</v>
      </c>
      <c r="N36" s="8">
        <v>3300</v>
      </c>
      <c r="O36" s="17"/>
    </row>
    <row r="37" s="1" customFormat="1" ht="25" customHeight="1" spans="1:15">
      <c r="A37" s="23">
        <v>33</v>
      </c>
      <c r="B37" s="9" t="s">
        <v>3027</v>
      </c>
      <c r="C37" s="9" t="s">
        <v>24</v>
      </c>
      <c r="D37" s="32">
        <v>50</v>
      </c>
      <c r="E37" s="10" t="s">
        <v>1166</v>
      </c>
      <c r="F37" s="32" t="s">
        <v>26</v>
      </c>
      <c r="G37" s="32" t="s">
        <v>1151</v>
      </c>
      <c r="H37" s="9" t="s">
        <v>28</v>
      </c>
      <c r="I37" s="36" t="s">
        <v>29</v>
      </c>
      <c r="J37" s="9" t="s">
        <v>1326</v>
      </c>
      <c r="K37" s="23" t="s">
        <v>31</v>
      </c>
      <c r="L37" s="23">
        <v>0</v>
      </c>
      <c r="M37" s="23">
        <v>2160</v>
      </c>
      <c r="N37" s="8">
        <v>3300</v>
      </c>
      <c r="O37" s="17"/>
    </row>
    <row r="38" s="1" customFormat="1" ht="25" customHeight="1" spans="1:15">
      <c r="A38" s="23">
        <v>34</v>
      </c>
      <c r="B38" s="9" t="s">
        <v>3028</v>
      </c>
      <c r="C38" s="9" t="s">
        <v>33</v>
      </c>
      <c r="D38" s="32">
        <v>46</v>
      </c>
      <c r="E38" s="10" t="s">
        <v>100</v>
      </c>
      <c r="F38" s="10" t="s">
        <v>757</v>
      </c>
      <c r="G38" s="10" t="s">
        <v>1151</v>
      </c>
      <c r="H38" s="10" t="s">
        <v>28</v>
      </c>
      <c r="I38" s="36" t="s">
        <v>29</v>
      </c>
      <c r="J38" s="9" t="s">
        <v>3029</v>
      </c>
      <c r="K38" s="23" t="s">
        <v>31</v>
      </c>
      <c r="L38" s="23">
        <v>0</v>
      </c>
      <c r="M38" s="23">
        <v>2160</v>
      </c>
      <c r="N38" s="8">
        <v>3300</v>
      </c>
      <c r="O38" s="17"/>
    </row>
    <row r="39" s="1" customFormat="1" ht="25" customHeight="1" spans="1:15">
      <c r="A39" s="23">
        <v>35</v>
      </c>
      <c r="B39" s="9" t="s">
        <v>3030</v>
      </c>
      <c r="C39" s="9" t="s">
        <v>33</v>
      </c>
      <c r="D39" s="32">
        <v>51</v>
      </c>
      <c r="E39" s="10" t="s">
        <v>382</v>
      </c>
      <c r="F39" s="9" t="s">
        <v>26</v>
      </c>
      <c r="G39" s="9" t="s">
        <v>3031</v>
      </c>
      <c r="H39" s="9" t="s">
        <v>747</v>
      </c>
      <c r="I39" s="36" t="s">
        <v>29</v>
      </c>
      <c r="J39" s="9" t="s">
        <v>3032</v>
      </c>
      <c r="K39" s="23" t="s">
        <v>31</v>
      </c>
      <c r="L39" s="23">
        <v>0</v>
      </c>
      <c r="M39" s="23">
        <v>2160</v>
      </c>
      <c r="N39" s="8">
        <v>3300</v>
      </c>
      <c r="O39" s="17"/>
    </row>
    <row r="40" s="1" customFormat="1" ht="25" customHeight="1" spans="1:15">
      <c r="A40" s="23">
        <v>36</v>
      </c>
      <c r="B40" s="9" t="s">
        <v>3033</v>
      </c>
      <c r="C40" s="9" t="s">
        <v>33</v>
      </c>
      <c r="D40" s="32">
        <v>54</v>
      </c>
      <c r="E40" s="10" t="s">
        <v>76</v>
      </c>
      <c r="F40" s="9" t="s">
        <v>26</v>
      </c>
      <c r="G40" s="9" t="s">
        <v>3016</v>
      </c>
      <c r="H40" s="9" t="s">
        <v>747</v>
      </c>
      <c r="I40" s="36" t="s">
        <v>29</v>
      </c>
      <c r="J40" s="9" t="s">
        <v>3034</v>
      </c>
      <c r="K40" s="23" t="s">
        <v>31</v>
      </c>
      <c r="L40" s="23">
        <v>0</v>
      </c>
      <c r="M40" s="23">
        <v>2160</v>
      </c>
      <c r="N40" s="8">
        <v>3300</v>
      </c>
      <c r="O40" s="17"/>
    </row>
    <row r="41" s="1" customFormat="1" ht="25" customHeight="1" spans="1:15">
      <c r="A41" s="23">
        <v>37</v>
      </c>
      <c r="B41" s="32" t="s">
        <v>3035</v>
      </c>
      <c r="C41" s="32" t="s">
        <v>24</v>
      </c>
      <c r="D41" s="33">
        <v>53</v>
      </c>
      <c r="E41" s="34" t="s">
        <v>629</v>
      </c>
      <c r="F41" s="32" t="s">
        <v>26</v>
      </c>
      <c r="G41" s="32" t="s">
        <v>1190</v>
      </c>
      <c r="H41" s="32" t="s">
        <v>28</v>
      </c>
      <c r="I41" s="36" t="s">
        <v>29</v>
      </c>
      <c r="J41" s="32" t="s">
        <v>1192</v>
      </c>
      <c r="K41" s="23" t="s">
        <v>31</v>
      </c>
      <c r="L41" s="23">
        <v>0</v>
      </c>
      <c r="M41" s="23">
        <v>2160</v>
      </c>
      <c r="N41" s="8">
        <v>3300</v>
      </c>
      <c r="O41" s="17"/>
    </row>
    <row r="42" s="1" customFormat="1" ht="25" customHeight="1" spans="1:15">
      <c r="A42" s="23">
        <v>38</v>
      </c>
      <c r="B42" s="9" t="s">
        <v>3036</v>
      </c>
      <c r="C42" s="9" t="s">
        <v>24</v>
      </c>
      <c r="D42" s="9">
        <v>57</v>
      </c>
      <c r="E42" s="10" t="s">
        <v>202</v>
      </c>
      <c r="F42" s="10" t="s">
        <v>26</v>
      </c>
      <c r="G42" s="10" t="s">
        <v>1154</v>
      </c>
      <c r="H42" s="10" t="s">
        <v>747</v>
      </c>
      <c r="I42" s="36" t="s">
        <v>29</v>
      </c>
      <c r="J42" s="9" t="s">
        <v>1155</v>
      </c>
      <c r="K42" s="23" t="s">
        <v>31</v>
      </c>
      <c r="L42" s="23">
        <v>0</v>
      </c>
      <c r="M42" s="23">
        <v>2160</v>
      </c>
      <c r="N42" s="8">
        <v>3300</v>
      </c>
      <c r="O42" s="17"/>
    </row>
    <row r="43" s="1" customFormat="1" ht="25" customHeight="1" spans="1:15">
      <c r="A43" s="23">
        <v>39</v>
      </c>
      <c r="B43" s="9" t="s">
        <v>3037</v>
      </c>
      <c r="C43" s="9" t="s">
        <v>24</v>
      </c>
      <c r="D43" s="9">
        <v>46</v>
      </c>
      <c r="E43" s="10" t="s">
        <v>212</v>
      </c>
      <c r="F43" s="10" t="s">
        <v>26</v>
      </c>
      <c r="G43" s="10" t="s">
        <v>3038</v>
      </c>
      <c r="H43" s="10" t="s">
        <v>747</v>
      </c>
      <c r="I43" s="36" t="s">
        <v>29</v>
      </c>
      <c r="J43" s="9" t="s">
        <v>2949</v>
      </c>
      <c r="K43" s="23" t="s">
        <v>31</v>
      </c>
      <c r="L43" s="23">
        <v>0</v>
      </c>
      <c r="M43" s="23">
        <v>2160</v>
      </c>
      <c r="N43" s="8">
        <v>3300</v>
      </c>
      <c r="O43" s="17"/>
    </row>
    <row r="44" s="1" customFormat="1" ht="25" customHeight="1" spans="1:15">
      <c r="A44" s="23">
        <v>40</v>
      </c>
      <c r="B44" s="9" t="s">
        <v>3039</v>
      </c>
      <c r="C44" s="9" t="s">
        <v>33</v>
      </c>
      <c r="D44" s="32">
        <v>46</v>
      </c>
      <c r="E44" s="10" t="s">
        <v>119</v>
      </c>
      <c r="F44" s="10" t="s">
        <v>26</v>
      </c>
      <c r="G44" s="10" t="s">
        <v>3040</v>
      </c>
      <c r="H44" s="10" t="s">
        <v>747</v>
      </c>
      <c r="I44" s="36" t="s">
        <v>29</v>
      </c>
      <c r="J44" s="9" t="s">
        <v>3041</v>
      </c>
      <c r="K44" s="23" t="s">
        <v>31</v>
      </c>
      <c r="L44" s="23">
        <v>0</v>
      </c>
      <c r="M44" s="23">
        <v>2160</v>
      </c>
      <c r="N44" s="8">
        <v>3300</v>
      </c>
      <c r="O44" s="17"/>
    </row>
    <row r="45" s="1" customFormat="1" ht="25" customHeight="1" spans="1:15">
      <c r="A45" s="23">
        <v>41</v>
      </c>
      <c r="B45" s="9" t="s">
        <v>3042</v>
      </c>
      <c r="C45" s="9" t="s">
        <v>33</v>
      </c>
      <c r="D45" s="32">
        <v>54</v>
      </c>
      <c r="E45" s="10" t="s">
        <v>76</v>
      </c>
      <c r="F45" s="10" t="s">
        <v>26</v>
      </c>
      <c r="G45" s="10" t="s">
        <v>1162</v>
      </c>
      <c r="H45" s="10" t="s">
        <v>1163</v>
      </c>
      <c r="I45" s="36" t="s">
        <v>29</v>
      </c>
      <c r="J45" s="9" t="s">
        <v>3043</v>
      </c>
      <c r="K45" s="23" t="s">
        <v>31</v>
      </c>
      <c r="L45" s="23">
        <v>0</v>
      </c>
      <c r="M45" s="23">
        <v>2160</v>
      </c>
      <c r="N45" s="8">
        <v>3300</v>
      </c>
      <c r="O45" s="17"/>
    </row>
    <row r="46" s="1" customFormat="1" ht="25" customHeight="1" spans="1:15">
      <c r="A46" s="11" t="s">
        <v>215</v>
      </c>
      <c r="B46" s="12"/>
      <c r="C46" s="12"/>
      <c r="D46" s="12"/>
      <c r="E46" s="12"/>
      <c r="F46" s="12"/>
      <c r="G46" s="12"/>
      <c r="H46" s="12"/>
      <c r="I46" s="12"/>
      <c r="J46" s="12"/>
      <c r="K46" s="18"/>
      <c r="L46" s="17">
        <v>0</v>
      </c>
      <c r="M46" s="17">
        <f>SUM(M5:M45)</f>
        <v>88560</v>
      </c>
      <c r="N46" s="17">
        <f>SUM(N5:N45)</f>
        <v>135300</v>
      </c>
      <c r="O46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46:K46"/>
  </mergeCells>
  <conditionalFormatting sqref="B24">
    <cfRule type="duplicateValues" dxfId="0" priority="1"/>
  </conditionalFormatting>
  <conditionalFormatting sqref="B36">
    <cfRule type="duplicateValues" dxfId="0" priority="3"/>
  </conditionalFormatting>
  <conditionalFormatting sqref="B45">
    <cfRule type="duplicateValues" dxfId="0" priority="2"/>
  </conditionalFormatting>
  <conditionalFormatting sqref="B5:B23 B25:B35 B37:B44">
    <cfRule type="duplicateValues" dxfId="0" priority="4"/>
  </conditionalFormatting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22" t="s">
        <v>3044</v>
      </c>
      <c r="D3" s="6"/>
      <c r="E3" s="6"/>
      <c r="F3" s="6"/>
      <c r="G3" s="4" t="s">
        <v>2529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23">
        <v>1</v>
      </c>
      <c r="B5" s="24" t="s">
        <v>3045</v>
      </c>
      <c r="C5" s="25" t="s">
        <v>33</v>
      </c>
      <c r="D5" s="23">
        <v>23</v>
      </c>
      <c r="E5" s="26" t="s">
        <v>119</v>
      </c>
      <c r="F5" s="27" t="s">
        <v>26</v>
      </c>
      <c r="G5" s="28" t="s">
        <v>1184</v>
      </c>
      <c r="H5" s="28" t="s">
        <v>1191</v>
      </c>
      <c r="I5" s="26" t="s">
        <v>29</v>
      </c>
      <c r="J5" s="26" t="s">
        <v>3046</v>
      </c>
      <c r="K5" s="23" t="s">
        <v>31</v>
      </c>
      <c r="L5" s="23">
        <v>0</v>
      </c>
      <c r="M5" s="23">
        <v>720</v>
      </c>
      <c r="N5" s="8">
        <v>0</v>
      </c>
      <c r="O5" s="17"/>
    </row>
    <row r="6" s="1" customFormat="1" ht="25" customHeight="1" spans="1:15">
      <c r="A6" s="23">
        <v>2</v>
      </c>
      <c r="B6" s="24" t="s">
        <v>3047</v>
      </c>
      <c r="C6" s="25" t="s">
        <v>33</v>
      </c>
      <c r="D6" s="23">
        <v>40</v>
      </c>
      <c r="E6" s="26" t="s">
        <v>3048</v>
      </c>
      <c r="F6" s="27" t="s">
        <v>26</v>
      </c>
      <c r="G6" s="28" t="s">
        <v>1184</v>
      </c>
      <c r="H6" s="28" t="s">
        <v>1191</v>
      </c>
      <c r="I6" s="26" t="s">
        <v>29</v>
      </c>
      <c r="J6" s="26" t="s">
        <v>3049</v>
      </c>
      <c r="K6" s="23" t="s">
        <v>31</v>
      </c>
      <c r="L6" s="23">
        <v>0</v>
      </c>
      <c r="M6" s="23">
        <v>720</v>
      </c>
      <c r="N6" s="8">
        <v>0</v>
      </c>
      <c r="O6" s="17"/>
    </row>
    <row r="7" s="1" customFormat="1" ht="25" customHeight="1" spans="1:15">
      <c r="A7" s="23">
        <v>3</v>
      </c>
      <c r="B7" s="24" t="s">
        <v>3050</v>
      </c>
      <c r="C7" s="25" t="s">
        <v>24</v>
      </c>
      <c r="D7" s="23">
        <v>47</v>
      </c>
      <c r="E7" s="26" t="s">
        <v>131</v>
      </c>
      <c r="F7" s="29" t="s">
        <v>26</v>
      </c>
      <c r="G7" s="28" t="s">
        <v>1184</v>
      </c>
      <c r="H7" s="28" t="s">
        <v>1191</v>
      </c>
      <c r="I7" s="26" t="s">
        <v>29</v>
      </c>
      <c r="J7" s="26" t="s">
        <v>3051</v>
      </c>
      <c r="K7" s="23" t="s">
        <v>31</v>
      </c>
      <c r="L7" s="23">
        <v>0</v>
      </c>
      <c r="M7" s="23">
        <v>720</v>
      </c>
      <c r="N7" s="8">
        <v>0</v>
      </c>
      <c r="O7" s="17"/>
    </row>
    <row r="8" s="1" customFormat="1" ht="25" customHeight="1" spans="1:15">
      <c r="A8" s="23">
        <v>4</v>
      </c>
      <c r="B8" s="24" t="s">
        <v>3052</v>
      </c>
      <c r="C8" s="25" t="s">
        <v>33</v>
      </c>
      <c r="D8" s="23">
        <v>36</v>
      </c>
      <c r="E8" s="26" t="s">
        <v>71</v>
      </c>
      <c r="F8" s="27" t="s">
        <v>26</v>
      </c>
      <c r="G8" s="28" t="s">
        <v>1254</v>
      </c>
      <c r="H8" s="28" t="s">
        <v>1191</v>
      </c>
      <c r="I8" s="26" t="s">
        <v>29</v>
      </c>
      <c r="J8" s="26" t="s">
        <v>3053</v>
      </c>
      <c r="K8" s="23" t="s">
        <v>31</v>
      </c>
      <c r="L8" s="23">
        <v>0</v>
      </c>
      <c r="M8" s="23">
        <v>720</v>
      </c>
      <c r="N8" s="8">
        <v>0</v>
      </c>
      <c r="O8" s="17"/>
    </row>
    <row r="9" s="1" customFormat="1" ht="25" customHeight="1" spans="1:15">
      <c r="A9" s="23">
        <v>5</v>
      </c>
      <c r="B9" s="24" t="s">
        <v>1340</v>
      </c>
      <c r="C9" s="25" t="s">
        <v>33</v>
      </c>
      <c r="D9" s="23">
        <v>48</v>
      </c>
      <c r="E9" s="26" t="s">
        <v>333</v>
      </c>
      <c r="F9" s="27" t="s">
        <v>26</v>
      </c>
      <c r="G9" s="28" t="s">
        <v>1242</v>
      </c>
      <c r="H9" s="28" t="s">
        <v>28</v>
      </c>
      <c r="I9" s="26" t="s">
        <v>29</v>
      </c>
      <c r="J9" s="26" t="s">
        <v>1341</v>
      </c>
      <c r="K9" s="23" t="s">
        <v>31</v>
      </c>
      <c r="L9" s="23">
        <v>0</v>
      </c>
      <c r="M9" s="23">
        <v>720</v>
      </c>
      <c r="N9" s="8">
        <v>700</v>
      </c>
      <c r="O9" s="17"/>
    </row>
    <row r="10" s="1" customFormat="1" ht="25" customHeight="1" spans="1:15">
      <c r="A10" s="23">
        <v>6</v>
      </c>
      <c r="B10" s="24" t="s">
        <v>3054</v>
      </c>
      <c r="C10" s="25" t="s">
        <v>33</v>
      </c>
      <c r="D10" s="23">
        <v>39</v>
      </c>
      <c r="E10" s="26" t="s">
        <v>67</v>
      </c>
      <c r="F10" s="27" t="s">
        <v>26</v>
      </c>
      <c r="G10" s="28" t="s">
        <v>1151</v>
      </c>
      <c r="H10" s="28" t="s">
        <v>28</v>
      </c>
      <c r="I10" s="26" t="s">
        <v>29</v>
      </c>
      <c r="J10" s="26" t="s">
        <v>3055</v>
      </c>
      <c r="K10" s="23" t="s">
        <v>31</v>
      </c>
      <c r="L10" s="23">
        <v>0</v>
      </c>
      <c r="M10" s="23">
        <v>720</v>
      </c>
      <c r="N10" s="8">
        <v>700</v>
      </c>
      <c r="O10" s="17"/>
    </row>
    <row r="11" s="1" customFormat="1" ht="25" customHeight="1" spans="1:15">
      <c r="A11" s="23">
        <v>7</v>
      </c>
      <c r="B11" s="24" t="s">
        <v>3056</v>
      </c>
      <c r="C11" s="25" t="s">
        <v>33</v>
      </c>
      <c r="D11" s="23">
        <v>48</v>
      </c>
      <c r="E11" s="26" t="s">
        <v>148</v>
      </c>
      <c r="F11" s="27" t="s">
        <v>26</v>
      </c>
      <c r="G11" s="28" t="s">
        <v>1208</v>
      </c>
      <c r="H11" s="28" t="s">
        <v>1163</v>
      </c>
      <c r="I11" s="26" t="s">
        <v>29</v>
      </c>
      <c r="J11" s="26" t="s">
        <v>3057</v>
      </c>
      <c r="K11" s="23" t="s">
        <v>31</v>
      </c>
      <c r="L11" s="23">
        <v>0</v>
      </c>
      <c r="M11" s="23">
        <v>720</v>
      </c>
      <c r="N11" s="8">
        <v>700</v>
      </c>
      <c r="O11" s="17"/>
    </row>
    <row r="12" s="1" customFormat="1" ht="25" customHeight="1" spans="1:15">
      <c r="A12" s="23">
        <v>8</v>
      </c>
      <c r="B12" s="24" t="s">
        <v>3058</v>
      </c>
      <c r="C12" s="25" t="s">
        <v>24</v>
      </c>
      <c r="D12" s="23">
        <v>52</v>
      </c>
      <c r="E12" s="26" t="s">
        <v>202</v>
      </c>
      <c r="F12" s="27" t="s">
        <v>26</v>
      </c>
      <c r="G12" s="28" t="s">
        <v>2413</v>
      </c>
      <c r="H12" s="28" t="s">
        <v>1163</v>
      </c>
      <c r="I12" s="26" t="s">
        <v>29</v>
      </c>
      <c r="J12" s="26" t="s">
        <v>3059</v>
      </c>
      <c r="K12" s="23" t="s">
        <v>31</v>
      </c>
      <c r="L12" s="23">
        <v>0</v>
      </c>
      <c r="M12" s="23">
        <v>720</v>
      </c>
      <c r="N12" s="8">
        <v>700</v>
      </c>
      <c r="O12" s="17"/>
    </row>
    <row r="13" s="1" customFormat="1" ht="25" customHeight="1" spans="1:15">
      <c r="A13" s="23">
        <v>9</v>
      </c>
      <c r="B13" s="24" t="s">
        <v>3060</v>
      </c>
      <c r="C13" s="25" t="s">
        <v>33</v>
      </c>
      <c r="D13" s="23">
        <v>52</v>
      </c>
      <c r="E13" s="26" t="s">
        <v>382</v>
      </c>
      <c r="F13" s="29" t="s">
        <v>26</v>
      </c>
      <c r="G13" s="28" t="s">
        <v>2413</v>
      </c>
      <c r="H13" s="28" t="s">
        <v>1163</v>
      </c>
      <c r="I13" s="26" t="s">
        <v>29</v>
      </c>
      <c r="J13" s="26" t="s">
        <v>3061</v>
      </c>
      <c r="K13" s="23" t="s">
        <v>31</v>
      </c>
      <c r="L13" s="23">
        <v>0</v>
      </c>
      <c r="M13" s="23">
        <v>720</v>
      </c>
      <c r="N13" s="8">
        <v>700</v>
      </c>
      <c r="O13" s="17"/>
    </row>
    <row r="14" s="1" customFormat="1" ht="25" customHeight="1" spans="1:15">
      <c r="A14" s="23">
        <v>10</v>
      </c>
      <c r="B14" s="24" t="s">
        <v>3062</v>
      </c>
      <c r="C14" s="25" t="s">
        <v>24</v>
      </c>
      <c r="D14" s="23">
        <v>58</v>
      </c>
      <c r="E14" s="26" t="s">
        <v>47</v>
      </c>
      <c r="F14" s="29" t="s">
        <v>757</v>
      </c>
      <c r="G14" s="28" t="s">
        <v>2413</v>
      </c>
      <c r="H14" s="28" t="s">
        <v>1163</v>
      </c>
      <c r="I14" s="26" t="s">
        <v>29</v>
      </c>
      <c r="J14" s="26" t="s">
        <v>3063</v>
      </c>
      <c r="K14" s="23" t="s">
        <v>31</v>
      </c>
      <c r="L14" s="23">
        <v>0</v>
      </c>
      <c r="M14" s="23">
        <v>720</v>
      </c>
      <c r="N14" s="8">
        <v>700</v>
      </c>
      <c r="O14" s="17"/>
    </row>
    <row r="15" s="1" customFormat="1" ht="25" customHeight="1" spans="1:15">
      <c r="A15" s="23">
        <v>11</v>
      </c>
      <c r="B15" s="24" t="s">
        <v>3064</v>
      </c>
      <c r="C15" s="25" t="s">
        <v>33</v>
      </c>
      <c r="D15" s="23">
        <v>23</v>
      </c>
      <c r="E15" s="26" t="s">
        <v>321</v>
      </c>
      <c r="F15" s="27" t="s">
        <v>26</v>
      </c>
      <c r="G15" s="28" t="s">
        <v>2413</v>
      </c>
      <c r="H15" s="28" t="s">
        <v>1163</v>
      </c>
      <c r="I15" s="26" t="s">
        <v>29</v>
      </c>
      <c r="J15" s="26" t="s">
        <v>3065</v>
      </c>
      <c r="K15" s="23" t="s">
        <v>31</v>
      </c>
      <c r="L15" s="23">
        <v>0</v>
      </c>
      <c r="M15" s="23">
        <v>720</v>
      </c>
      <c r="N15" s="8">
        <v>700</v>
      </c>
      <c r="O15" s="17"/>
    </row>
    <row r="16" s="1" customFormat="1" ht="25" customHeight="1" spans="1:15">
      <c r="A16" s="23">
        <v>12</v>
      </c>
      <c r="B16" s="24" t="s">
        <v>3066</v>
      </c>
      <c r="C16" s="25" t="s">
        <v>24</v>
      </c>
      <c r="D16" s="23">
        <v>49</v>
      </c>
      <c r="E16" s="26" t="s">
        <v>123</v>
      </c>
      <c r="F16" s="29" t="s">
        <v>26</v>
      </c>
      <c r="G16" s="28" t="s">
        <v>2413</v>
      </c>
      <c r="H16" s="28" t="s">
        <v>1163</v>
      </c>
      <c r="I16" s="26" t="s">
        <v>29</v>
      </c>
      <c r="J16" s="26" t="s">
        <v>3067</v>
      </c>
      <c r="K16" s="23" t="s">
        <v>31</v>
      </c>
      <c r="L16" s="23">
        <v>0</v>
      </c>
      <c r="M16" s="23">
        <v>720</v>
      </c>
      <c r="N16" s="8">
        <v>700</v>
      </c>
      <c r="O16" s="17"/>
    </row>
    <row r="17" s="1" customFormat="1" ht="25" customHeight="1" spans="1:15">
      <c r="A17" s="23">
        <v>13</v>
      </c>
      <c r="B17" s="24" t="s">
        <v>3068</v>
      </c>
      <c r="C17" s="25" t="s">
        <v>33</v>
      </c>
      <c r="D17" s="23">
        <v>45</v>
      </c>
      <c r="E17" s="26" t="s">
        <v>333</v>
      </c>
      <c r="F17" s="27" t="s">
        <v>26</v>
      </c>
      <c r="G17" s="28" t="s">
        <v>1184</v>
      </c>
      <c r="H17" s="28" t="s">
        <v>1191</v>
      </c>
      <c r="I17" s="26" t="s">
        <v>29</v>
      </c>
      <c r="J17" s="26" t="s">
        <v>3069</v>
      </c>
      <c r="K17" s="23" t="s">
        <v>31</v>
      </c>
      <c r="L17" s="23">
        <v>0</v>
      </c>
      <c r="M17" s="23">
        <v>720</v>
      </c>
      <c r="N17" s="8">
        <v>0</v>
      </c>
      <c r="O17" s="17"/>
    </row>
    <row r="18" s="1" customFormat="1" ht="25" customHeight="1" spans="1:15">
      <c r="A18" s="23">
        <v>14</v>
      </c>
      <c r="B18" s="24" t="s">
        <v>3070</v>
      </c>
      <c r="C18" s="25" t="s">
        <v>33</v>
      </c>
      <c r="D18" s="23">
        <v>39</v>
      </c>
      <c r="E18" s="26" t="s">
        <v>60</v>
      </c>
      <c r="F18" s="30" t="s">
        <v>26</v>
      </c>
      <c r="G18" s="28" t="s">
        <v>1184</v>
      </c>
      <c r="H18" s="28" t="s">
        <v>1191</v>
      </c>
      <c r="I18" s="26" t="s">
        <v>29</v>
      </c>
      <c r="J18" s="26" t="s">
        <v>3071</v>
      </c>
      <c r="K18" s="23" t="s">
        <v>31</v>
      </c>
      <c r="L18" s="23">
        <v>0</v>
      </c>
      <c r="M18" s="23">
        <v>720</v>
      </c>
      <c r="N18" s="8">
        <v>0</v>
      </c>
      <c r="O18" s="17"/>
    </row>
    <row r="19" s="1" customFormat="1" ht="25" customHeight="1" spans="1:15">
      <c r="A19" s="23">
        <v>15</v>
      </c>
      <c r="B19" s="24" t="s">
        <v>3072</v>
      </c>
      <c r="C19" s="25" t="s">
        <v>24</v>
      </c>
      <c r="D19" s="23">
        <v>49</v>
      </c>
      <c r="E19" s="26" t="s">
        <v>3073</v>
      </c>
      <c r="F19" s="27" t="s">
        <v>26</v>
      </c>
      <c r="G19" s="28" t="s">
        <v>1184</v>
      </c>
      <c r="H19" s="28" t="s">
        <v>1191</v>
      </c>
      <c r="I19" s="26" t="s">
        <v>29</v>
      </c>
      <c r="J19" s="26" t="s">
        <v>3074</v>
      </c>
      <c r="K19" s="23" t="s">
        <v>31</v>
      </c>
      <c r="L19" s="23">
        <v>0</v>
      </c>
      <c r="M19" s="23">
        <v>720</v>
      </c>
      <c r="N19" s="8">
        <v>0</v>
      </c>
      <c r="O19" s="17"/>
    </row>
    <row r="20" s="1" customFormat="1" ht="25" customHeight="1" spans="1:15">
      <c r="A20" s="23">
        <v>16</v>
      </c>
      <c r="B20" s="24" t="s">
        <v>3075</v>
      </c>
      <c r="C20" s="25" t="s">
        <v>33</v>
      </c>
      <c r="D20" s="23">
        <v>48</v>
      </c>
      <c r="E20" s="26" t="s">
        <v>165</v>
      </c>
      <c r="F20" s="27" t="s">
        <v>26</v>
      </c>
      <c r="G20" s="28" t="s">
        <v>1184</v>
      </c>
      <c r="H20" s="28" t="s">
        <v>1191</v>
      </c>
      <c r="I20" s="26" t="s">
        <v>29</v>
      </c>
      <c r="J20" s="26" t="s">
        <v>1315</v>
      </c>
      <c r="K20" s="23" t="s">
        <v>31</v>
      </c>
      <c r="L20" s="23">
        <v>0</v>
      </c>
      <c r="M20" s="23">
        <v>720</v>
      </c>
      <c r="N20" s="8">
        <v>0</v>
      </c>
      <c r="O20" s="17"/>
    </row>
    <row r="21" s="1" customFormat="1" ht="25" customHeight="1" spans="1:15">
      <c r="A21" s="23">
        <v>17</v>
      </c>
      <c r="B21" s="24" t="s">
        <v>3076</v>
      </c>
      <c r="C21" s="25" t="s">
        <v>33</v>
      </c>
      <c r="D21" s="23">
        <v>26</v>
      </c>
      <c r="E21" s="26" t="s">
        <v>333</v>
      </c>
      <c r="F21" s="27" t="s">
        <v>26</v>
      </c>
      <c r="G21" s="28" t="s">
        <v>1254</v>
      </c>
      <c r="H21" s="28" t="s">
        <v>1191</v>
      </c>
      <c r="I21" s="26" t="s">
        <v>29</v>
      </c>
      <c r="J21" s="26" t="s">
        <v>3077</v>
      </c>
      <c r="K21" s="23" t="s">
        <v>31</v>
      </c>
      <c r="L21" s="23">
        <v>0</v>
      </c>
      <c r="M21" s="23">
        <v>720</v>
      </c>
      <c r="N21" s="8">
        <v>0</v>
      </c>
      <c r="O21" s="17"/>
    </row>
    <row r="22" s="1" customFormat="1" ht="25" customHeight="1" spans="1:15">
      <c r="A22" s="23">
        <v>18</v>
      </c>
      <c r="B22" s="24" t="s">
        <v>3078</v>
      </c>
      <c r="C22" s="25" t="s">
        <v>33</v>
      </c>
      <c r="D22" s="23">
        <v>43</v>
      </c>
      <c r="E22" s="26" t="s">
        <v>836</v>
      </c>
      <c r="F22" s="27" t="s">
        <v>26</v>
      </c>
      <c r="G22" s="28" t="s">
        <v>1151</v>
      </c>
      <c r="H22" s="28" t="s">
        <v>28</v>
      </c>
      <c r="I22" s="26" t="s">
        <v>29</v>
      </c>
      <c r="J22" s="26" t="s">
        <v>585</v>
      </c>
      <c r="K22" s="23" t="s">
        <v>31</v>
      </c>
      <c r="L22" s="23">
        <v>0</v>
      </c>
      <c r="M22" s="23">
        <v>720</v>
      </c>
      <c r="N22" s="8">
        <v>700</v>
      </c>
      <c r="O22" s="17"/>
    </row>
    <row r="23" s="1" customFormat="1" ht="25" customHeight="1" spans="1:15">
      <c r="A23" s="23">
        <v>19</v>
      </c>
      <c r="B23" s="24" t="s">
        <v>3079</v>
      </c>
      <c r="C23" s="25" t="s">
        <v>33</v>
      </c>
      <c r="D23" s="23">
        <v>43</v>
      </c>
      <c r="E23" s="26" t="s">
        <v>1435</v>
      </c>
      <c r="F23" s="30" t="s">
        <v>26</v>
      </c>
      <c r="G23" s="28" t="s">
        <v>1254</v>
      </c>
      <c r="H23" s="31" t="s">
        <v>28</v>
      </c>
      <c r="I23" s="26" t="s">
        <v>29</v>
      </c>
      <c r="J23" s="26" t="s">
        <v>3080</v>
      </c>
      <c r="K23" s="23" t="s">
        <v>31</v>
      </c>
      <c r="L23" s="23">
        <v>0</v>
      </c>
      <c r="M23" s="23">
        <v>720</v>
      </c>
      <c r="N23" s="8">
        <v>700</v>
      </c>
      <c r="O23" s="17"/>
    </row>
    <row r="24" s="1" customFormat="1" ht="25" customHeight="1" spans="1:15">
      <c r="A24" s="23">
        <v>20</v>
      </c>
      <c r="B24" s="24" t="s">
        <v>3081</v>
      </c>
      <c r="C24" s="25" t="s">
        <v>33</v>
      </c>
      <c r="D24" s="23">
        <v>37</v>
      </c>
      <c r="E24" s="26" t="s">
        <v>165</v>
      </c>
      <c r="F24" s="29" t="s">
        <v>26</v>
      </c>
      <c r="G24" s="28" t="s">
        <v>1254</v>
      </c>
      <c r="H24" s="28" t="s">
        <v>28</v>
      </c>
      <c r="I24" s="26" t="s">
        <v>29</v>
      </c>
      <c r="J24" s="26" t="s">
        <v>3082</v>
      </c>
      <c r="K24" s="23" t="s">
        <v>31</v>
      </c>
      <c r="L24" s="23">
        <v>0</v>
      </c>
      <c r="M24" s="23">
        <v>720</v>
      </c>
      <c r="N24" s="8">
        <v>700</v>
      </c>
      <c r="O24" s="17"/>
    </row>
    <row r="25" s="1" customFormat="1" ht="25" customHeight="1" spans="1:15">
      <c r="A25" s="23">
        <v>21</v>
      </c>
      <c r="B25" s="24" t="s">
        <v>3083</v>
      </c>
      <c r="C25" s="25" t="s">
        <v>33</v>
      </c>
      <c r="D25" s="23">
        <v>52</v>
      </c>
      <c r="E25" s="26" t="s">
        <v>100</v>
      </c>
      <c r="F25" s="27" t="s">
        <v>26</v>
      </c>
      <c r="G25" s="28" t="s">
        <v>1285</v>
      </c>
      <c r="H25" s="28" t="s">
        <v>1163</v>
      </c>
      <c r="I25" s="26" t="s">
        <v>29</v>
      </c>
      <c r="J25" s="26" t="s">
        <v>2956</v>
      </c>
      <c r="K25" s="23" t="s">
        <v>31</v>
      </c>
      <c r="L25" s="23">
        <v>0</v>
      </c>
      <c r="M25" s="23">
        <v>720</v>
      </c>
      <c r="N25" s="8">
        <v>700</v>
      </c>
      <c r="O25" s="17"/>
    </row>
    <row r="26" s="1" customFormat="1" ht="25" customHeight="1" spans="1:15">
      <c r="A26" s="23">
        <v>22</v>
      </c>
      <c r="B26" s="24" t="s">
        <v>3084</v>
      </c>
      <c r="C26" s="25" t="s">
        <v>24</v>
      </c>
      <c r="D26" s="23">
        <v>53</v>
      </c>
      <c r="E26" s="26" t="s">
        <v>47</v>
      </c>
      <c r="F26" s="27" t="s">
        <v>26</v>
      </c>
      <c r="G26" s="28" t="s">
        <v>2413</v>
      </c>
      <c r="H26" s="28" t="s">
        <v>1163</v>
      </c>
      <c r="I26" s="26" t="s">
        <v>29</v>
      </c>
      <c r="J26" s="26" t="s">
        <v>3085</v>
      </c>
      <c r="K26" s="23" t="s">
        <v>31</v>
      </c>
      <c r="L26" s="23">
        <v>0</v>
      </c>
      <c r="M26" s="23">
        <v>720</v>
      </c>
      <c r="N26" s="8">
        <v>700</v>
      </c>
      <c r="O26" s="17"/>
    </row>
    <row r="27" s="1" customFormat="1" ht="25" customHeight="1" spans="1:15">
      <c r="A27" s="23">
        <v>23</v>
      </c>
      <c r="B27" s="24" t="s">
        <v>3086</v>
      </c>
      <c r="C27" s="25" t="s">
        <v>24</v>
      </c>
      <c r="D27" s="23">
        <v>56</v>
      </c>
      <c r="E27" s="26" t="s">
        <v>3087</v>
      </c>
      <c r="F27" s="27" t="s">
        <v>26</v>
      </c>
      <c r="G27" s="28" t="s">
        <v>2413</v>
      </c>
      <c r="H27" s="28" t="s">
        <v>1163</v>
      </c>
      <c r="I27" s="26" t="s">
        <v>29</v>
      </c>
      <c r="J27" s="26" t="s">
        <v>3088</v>
      </c>
      <c r="K27" s="23" t="s">
        <v>31</v>
      </c>
      <c r="L27" s="23">
        <v>0</v>
      </c>
      <c r="M27" s="23">
        <v>720</v>
      </c>
      <c r="N27" s="8">
        <v>700</v>
      </c>
      <c r="O27" s="17"/>
    </row>
    <row r="28" s="1" customFormat="1" ht="25" customHeight="1" spans="1:15">
      <c r="A28" s="23">
        <v>24</v>
      </c>
      <c r="B28" s="24" t="s">
        <v>3089</v>
      </c>
      <c r="C28" s="25" t="s">
        <v>24</v>
      </c>
      <c r="D28" s="23">
        <v>58</v>
      </c>
      <c r="E28" s="26" t="s">
        <v>47</v>
      </c>
      <c r="F28" s="29" t="s">
        <v>757</v>
      </c>
      <c r="G28" s="28" t="s">
        <v>2413</v>
      </c>
      <c r="H28" s="28" t="s">
        <v>1163</v>
      </c>
      <c r="I28" s="26" t="s">
        <v>29</v>
      </c>
      <c r="J28" s="26" t="s">
        <v>3090</v>
      </c>
      <c r="K28" s="23" t="s">
        <v>31</v>
      </c>
      <c r="L28" s="23">
        <v>0</v>
      </c>
      <c r="M28" s="23">
        <v>720</v>
      </c>
      <c r="N28" s="8">
        <v>700</v>
      </c>
      <c r="O28" s="17"/>
    </row>
    <row r="29" s="1" customFormat="1" ht="25" customHeight="1" spans="1:15">
      <c r="A29" s="23">
        <v>25</v>
      </c>
      <c r="B29" s="24" t="s">
        <v>3091</v>
      </c>
      <c r="C29" s="25" t="s">
        <v>33</v>
      </c>
      <c r="D29" s="23">
        <v>53</v>
      </c>
      <c r="E29" s="26" t="s">
        <v>76</v>
      </c>
      <c r="F29" s="29" t="s">
        <v>757</v>
      </c>
      <c r="G29" s="28" t="s">
        <v>2413</v>
      </c>
      <c r="H29" s="28" t="s">
        <v>1163</v>
      </c>
      <c r="I29" s="26" t="s">
        <v>29</v>
      </c>
      <c r="J29" s="26" t="s">
        <v>3092</v>
      </c>
      <c r="K29" s="23" t="s">
        <v>31</v>
      </c>
      <c r="L29" s="23">
        <v>0</v>
      </c>
      <c r="M29" s="23">
        <v>720</v>
      </c>
      <c r="N29" s="8">
        <v>700</v>
      </c>
      <c r="O29" s="17"/>
    </row>
    <row r="30" s="1" customFormat="1" ht="25" customHeight="1" spans="1:15">
      <c r="A30" s="23">
        <v>26</v>
      </c>
      <c r="B30" s="24" t="s">
        <v>3093</v>
      </c>
      <c r="C30" s="25" t="s">
        <v>33</v>
      </c>
      <c r="D30" s="23">
        <v>43</v>
      </c>
      <c r="E30" s="26" t="s">
        <v>100</v>
      </c>
      <c r="F30" s="27" t="s">
        <v>26</v>
      </c>
      <c r="G30" s="28" t="s">
        <v>2413</v>
      </c>
      <c r="H30" s="28" t="s">
        <v>1163</v>
      </c>
      <c r="I30" s="26" t="s">
        <v>29</v>
      </c>
      <c r="J30" s="26" t="s">
        <v>3094</v>
      </c>
      <c r="K30" s="23" t="s">
        <v>31</v>
      </c>
      <c r="L30" s="23">
        <v>0</v>
      </c>
      <c r="M30" s="23">
        <v>720</v>
      </c>
      <c r="N30" s="8">
        <v>700</v>
      </c>
      <c r="O30" s="17"/>
    </row>
    <row r="31" s="1" customFormat="1" ht="25" customHeight="1" spans="1:15">
      <c r="A31" s="23">
        <v>27</v>
      </c>
      <c r="B31" s="24" t="s">
        <v>3095</v>
      </c>
      <c r="C31" s="25" t="s">
        <v>33</v>
      </c>
      <c r="D31" s="23">
        <v>48</v>
      </c>
      <c r="E31" s="26" t="s">
        <v>173</v>
      </c>
      <c r="F31" s="27" t="s">
        <v>26</v>
      </c>
      <c r="G31" s="28" t="s">
        <v>2413</v>
      </c>
      <c r="H31" s="28" t="s">
        <v>1163</v>
      </c>
      <c r="I31" s="26" t="s">
        <v>29</v>
      </c>
      <c r="J31" s="26" t="s">
        <v>3096</v>
      </c>
      <c r="K31" s="23" t="s">
        <v>31</v>
      </c>
      <c r="L31" s="23">
        <v>0</v>
      </c>
      <c r="M31" s="23">
        <v>720</v>
      </c>
      <c r="N31" s="8">
        <v>700</v>
      </c>
      <c r="O31" s="17"/>
    </row>
    <row r="32" s="1" customFormat="1" ht="25" customHeight="1" spans="1:15">
      <c r="A32" s="23">
        <v>28</v>
      </c>
      <c r="B32" s="24" t="s">
        <v>3097</v>
      </c>
      <c r="C32" s="25" t="s">
        <v>24</v>
      </c>
      <c r="D32" s="23">
        <v>59</v>
      </c>
      <c r="E32" s="26" t="s">
        <v>25</v>
      </c>
      <c r="F32" s="27" t="s">
        <v>26</v>
      </c>
      <c r="G32" s="28" t="s">
        <v>3098</v>
      </c>
      <c r="H32" s="28" t="s">
        <v>1163</v>
      </c>
      <c r="I32" s="26" t="s">
        <v>29</v>
      </c>
      <c r="J32" s="26" t="s">
        <v>3099</v>
      </c>
      <c r="K32" s="23" t="s">
        <v>31</v>
      </c>
      <c r="L32" s="23">
        <v>0</v>
      </c>
      <c r="M32" s="23">
        <v>720</v>
      </c>
      <c r="N32" s="8">
        <v>700</v>
      </c>
      <c r="O32" s="17"/>
    </row>
    <row r="33" s="1" customFormat="1" ht="25" customHeight="1" spans="1:15">
      <c r="A33" s="23">
        <v>29</v>
      </c>
      <c r="B33" s="24" t="s">
        <v>3100</v>
      </c>
      <c r="C33" s="25" t="s">
        <v>33</v>
      </c>
      <c r="D33" s="23">
        <v>24</v>
      </c>
      <c r="E33" s="26" t="s">
        <v>60</v>
      </c>
      <c r="F33" s="27" t="s">
        <v>26</v>
      </c>
      <c r="G33" s="28" t="s">
        <v>1184</v>
      </c>
      <c r="H33" s="28" t="s">
        <v>1191</v>
      </c>
      <c r="I33" s="26" t="s">
        <v>29</v>
      </c>
      <c r="J33" s="26" t="s">
        <v>2537</v>
      </c>
      <c r="K33" s="23" t="s">
        <v>31</v>
      </c>
      <c r="L33" s="23">
        <v>0</v>
      </c>
      <c r="M33" s="23">
        <v>720</v>
      </c>
      <c r="N33" s="8">
        <v>0</v>
      </c>
      <c r="O33" s="17"/>
    </row>
    <row r="34" s="1" customFormat="1" ht="25" customHeight="1" spans="1:15">
      <c r="A34" s="23">
        <v>30</v>
      </c>
      <c r="B34" s="24" t="s">
        <v>3101</v>
      </c>
      <c r="C34" s="25" t="s">
        <v>33</v>
      </c>
      <c r="D34" s="23">
        <v>47</v>
      </c>
      <c r="E34" s="26" t="s">
        <v>1435</v>
      </c>
      <c r="F34" s="27" t="s">
        <v>26</v>
      </c>
      <c r="G34" s="28" t="s">
        <v>1184</v>
      </c>
      <c r="H34" s="28" t="s">
        <v>1191</v>
      </c>
      <c r="I34" s="26" t="s">
        <v>29</v>
      </c>
      <c r="J34" s="26" t="s">
        <v>3102</v>
      </c>
      <c r="K34" s="23" t="s">
        <v>31</v>
      </c>
      <c r="L34" s="23">
        <v>0</v>
      </c>
      <c r="M34" s="23">
        <v>720</v>
      </c>
      <c r="N34" s="8">
        <v>0</v>
      </c>
      <c r="O34" s="17"/>
    </row>
    <row r="35" s="1" customFormat="1" ht="25" customHeight="1" spans="1:15">
      <c r="A35" s="23">
        <v>31</v>
      </c>
      <c r="B35" s="24" t="s">
        <v>3103</v>
      </c>
      <c r="C35" s="25" t="s">
        <v>33</v>
      </c>
      <c r="D35" s="23">
        <v>35</v>
      </c>
      <c r="E35" s="26" t="s">
        <v>67</v>
      </c>
      <c r="F35" s="27" t="s">
        <v>26</v>
      </c>
      <c r="G35" s="28" t="s">
        <v>1184</v>
      </c>
      <c r="H35" s="28" t="s">
        <v>1191</v>
      </c>
      <c r="I35" s="26" t="s">
        <v>29</v>
      </c>
      <c r="J35" s="26" t="s">
        <v>3104</v>
      </c>
      <c r="K35" s="23" t="s">
        <v>31</v>
      </c>
      <c r="L35" s="23">
        <v>0</v>
      </c>
      <c r="M35" s="23">
        <v>720</v>
      </c>
      <c r="N35" s="8">
        <v>0</v>
      </c>
      <c r="O35" s="17"/>
    </row>
    <row r="36" s="1" customFormat="1" ht="25" customHeight="1" spans="1:15">
      <c r="A36" s="23">
        <v>32</v>
      </c>
      <c r="B36" s="24" t="s">
        <v>3105</v>
      </c>
      <c r="C36" s="25" t="s">
        <v>33</v>
      </c>
      <c r="D36" s="23">
        <v>46</v>
      </c>
      <c r="E36" s="26" t="s">
        <v>144</v>
      </c>
      <c r="F36" s="29" t="s">
        <v>26</v>
      </c>
      <c r="G36" s="28" t="s">
        <v>1184</v>
      </c>
      <c r="H36" s="28" t="s">
        <v>1191</v>
      </c>
      <c r="I36" s="26" t="s">
        <v>29</v>
      </c>
      <c r="J36" s="26" t="s">
        <v>3106</v>
      </c>
      <c r="K36" s="23" t="s">
        <v>31</v>
      </c>
      <c r="L36" s="23">
        <v>0</v>
      </c>
      <c r="M36" s="23">
        <v>720</v>
      </c>
      <c r="N36" s="8">
        <v>0</v>
      </c>
      <c r="O36" s="17"/>
    </row>
    <row r="37" s="1" customFormat="1" ht="25" customHeight="1" spans="1:15">
      <c r="A37" s="23">
        <v>33</v>
      </c>
      <c r="B37" s="24" t="s">
        <v>3107</v>
      </c>
      <c r="C37" s="25" t="s">
        <v>33</v>
      </c>
      <c r="D37" s="23">
        <v>32</v>
      </c>
      <c r="E37" s="26" t="s">
        <v>67</v>
      </c>
      <c r="F37" s="27" t="s">
        <v>26</v>
      </c>
      <c r="G37" s="28" t="s">
        <v>1184</v>
      </c>
      <c r="H37" s="28" t="s">
        <v>1191</v>
      </c>
      <c r="I37" s="26" t="s">
        <v>29</v>
      </c>
      <c r="J37" s="26" t="s">
        <v>3108</v>
      </c>
      <c r="K37" s="23" t="s">
        <v>31</v>
      </c>
      <c r="L37" s="23">
        <v>0</v>
      </c>
      <c r="M37" s="23">
        <v>720</v>
      </c>
      <c r="N37" s="8">
        <v>0</v>
      </c>
      <c r="O37" s="17"/>
    </row>
    <row r="38" s="1" customFormat="1" ht="25" customHeight="1" spans="1:15">
      <c r="A38" s="23">
        <v>34</v>
      </c>
      <c r="B38" s="24" t="s">
        <v>3109</v>
      </c>
      <c r="C38" s="25" t="s">
        <v>24</v>
      </c>
      <c r="D38" s="23">
        <v>52</v>
      </c>
      <c r="E38" s="26" t="s">
        <v>123</v>
      </c>
      <c r="F38" s="30" t="s">
        <v>26</v>
      </c>
      <c r="G38" s="28" t="s">
        <v>1285</v>
      </c>
      <c r="H38" s="28" t="s">
        <v>1163</v>
      </c>
      <c r="I38" s="26" t="s">
        <v>29</v>
      </c>
      <c r="J38" s="26" t="s">
        <v>3110</v>
      </c>
      <c r="K38" s="23" t="s">
        <v>31</v>
      </c>
      <c r="L38" s="23">
        <v>0</v>
      </c>
      <c r="M38" s="23">
        <v>720</v>
      </c>
      <c r="N38" s="8">
        <v>700</v>
      </c>
      <c r="O38" s="17"/>
    </row>
    <row r="39" s="1" customFormat="1" ht="25" customHeight="1" spans="1:15">
      <c r="A39" s="23">
        <v>35</v>
      </c>
      <c r="B39" s="24" t="s">
        <v>3111</v>
      </c>
      <c r="C39" s="25" t="s">
        <v>24</v>
      </c>
      <c r="D39" s="23">
        <v>47</v>
      </c>
      <c r="E39" s="26" t="s">
        <v>2490</v>
      </c>
      <c r="F39" s="29" t="s">
        <v>26</v>
      </c>
      <c r="G39" s="28" t="s">
        <v>2413</v>
      </c>
      <c r="H39" s="28" t="s">
        <v>1163</v>
      </c>
      <c r="I39" s="26" t="s">
        <v>29</v>
      </c>
      <c r="J39" s="26" t="s">
        <v>3112</v>
      </c>
      <c r="K39" s="23" t="s">
        <v>31</v>
      </c>
      <c r="L39" s="23">
        <v>0</v>
      </c>
      <c r="M39" s="23">
        <v>720</v>
      </c>
      <c r="N39" s="8">
        <v>700</v>
      </c>
      <c r="O39" s="17"/>
    </row>
    <row r="40" s="1" customFormat="1" ht="25" customHeight="1" spans="1:15">
      <c r="A40" s="23">
        <v>36</v>
      </c>
      <c r="B40" s="24" t="s">
        <v>3113</v>
      </c>
      <c r="C40" s="25" t="s">
        <v>24</v>
      </c>
      <c r="D40" s="23">
        <v>50</v>
      </c>
      <c r="E40" s="26" t="s">
        <v>522</v>
      </c>
      <c r="F40" s="27" t="s">
        <v>26</v>
      </c>
      <c r="G40" s="28" t="s">
        <v>2413</v>
      </c>
      <c r="H40" s="28" t="s">
        <v>1163</v>
      </c>
      <c r="I40" s="26" t="s">
        <v>29</v>
      </c>
      <c r="J40" s="26" t="s">
        <v>3114</v>
      </c>
      <c r="K40" s="23" t="s">
        <v>31</v>
      </c>
      <c r="L40" s="23">
        <v>0</v>
      </c>
      <c r="M40" s="23">
        <v>720</v>
      </c>
      <c r="N40" s="8">
        <v>700</v>
      </c>
      <c r="O40" s="17"/>
    </row>
    <row r="41" s="1" customFormat="1" ht="25" customHeight="1" spans="1:15">
      <c r="A41" s="23">
        <v>37</v>
      </c>
      <c r="B41" s="24" t="s">
        <v>3115</v>
      </c>
      <c r="C41" s="25" t="s">
        <v>24</v>
      </c>
      <c r="D41" s="23">
        <v>25</v>
      </c>
      <c r="E41" s="26" t="s">
        <v>1166</v>
      </c>
      <c r="F41" s="27" t="s">
        <v>26</v>
      </c>
      <c r="G41" s="28" t="s">
        <v>1184</v>
      </c>
      <c r="H41" s="28" t="s">
        <v>1163</v>
      </c>
      <c r="I41" s="26" t="s">
        <v>29</v>
      </c>
      <c r="J41" s="26" t="s">
        <v>3041</v>
      </c>
      <c r="K41" s="23" t="s">
        <v>31</v>
      </c>
      <c r="L41" s="23">
        <v>0</v>
      </c>
      <c r="M41" s="23">
        <v>720</v>
      </c>
      <c r="N41" s="8">
        <v>700</v>
      </c>
      <c r="O41" s="17"/>
    </row>
    <row r="42" s="1" customFormat="1" ht="25" customHeight="1" spans="1:15">
      <c r="A42" s="23">
        <v>38</v>
      </c>
      <c r="B42" s="24" t="s">
        <v>3116</v>
      </c>
      <c r="C42" s="25" t="s">
        <v>24</v>
      </c>
      <c r="D42" s="23">
        <v>50</v>
      </c>
      <c r="E42" s="26" t="s">
        <v>276</v>
      </c>
      <c r="F42" s="27" t="s">
        <v>26</v>
      </c>
      <c r="G42" s="28" t="s">
        <v>1151</v>
      </c>
      <c r="H42" s="28" t="s">
        <v>1369</v>
      </c>
      <c r="I42" s="26" t="s">
        <v>29</v>
      </c>
      <c r="J42" s="26" t="s">
        <v>3117</v>
      </c>
      <c r="K42" s="23" t="s">
        <v>31</v>
      </c>
      <c r="L42" s="23">
        <v>0</v>
      </c>
      <c r="M42" s="23">
        <v>720</v>
      </c>
      <c r="N42" s="8">
        <v>0</v>
      </c>
      <c r="O42" s="17"/>
    </row>
    <row r="43" s="1" customFormat="1" ht="25" customHeight="1" spans="1:15">
      <c r="A43" s="23">
        <v>39</v>
      </c>
      <c r="B43" s="24" t="s">
        <v>3118</v>
      </c>
      <c r="C43" s="25" t="s">
        <v>33</v>
      </c>
      <c r="D43" s="23">
        <v>46</v>
      </c>
      <c r="E43" s="26" t="s">
        <v>67</v>
      </c>
      <c r="F43" s="29" t="s">
        <v>757</v>
      </c>
      <c r="G43" s="28" t="s">
        <v>1184</v>
      </c>
      <c r="H43" s="28" t="s">
        <v>1191</v>
      </c>
      <c r="I43" s="26" t="s">
        <v>29</v>
      </c>
      <c r="J43" s="26" t="s">
        <v>3119</v>
      </c>
      <c r="K43" s="23" t="s">
        <v>31</v>
      </c>
      <c r="L43" s="23">
        <v>0</v>
      </c>
      <c r="M43" s="23">
        <v>720</v>
      </c>
      <c r="N43" s="8">
        <v>0</v>
      </c>
      <c r="O43" s="17"/>
    </row>
    <row r="44" s="1" customFormat="1" ht="25" customHeight="1" spans="1:15">
      <c r="A44" s="23">
        <v>40</v>
      </c>
      <c r="B44" s="24" t="s">
        <v>3120</v>
      </c>
      <c r="C44" s="25" t="s">
        <v>24</v>
      </c>
      <c r="D44" s="23">
        <v>58</v>
      </c>
      <c r="E44" s="26" t="s">
        <v>520</v>
      </c>
      <c r="F44" s="30" t="s">
        <v>26</v>
      </c>
      <c r="G44" s="28" t="s">
        <v>2413</v>
      </c>
      <c r="H44" s="28" t="s">
        <v>1163</v>
      </c>
      <c r="I44" s="26" t="s">
        <v>29</v>
      </c>
      <c r="J44" s="26" t="s">
        <v>3121</v>
      </c>
      <c r="K44" s="23" t="s">
        <v>31</v>
      </c>
      <c r="L44" s="23">
        <v>0</v>
      </c>
      <c r="M44" s="23">
        <v>720</v>
      </c>
      <c r="N44" s="8">
        <v>700</v>
      </c>
      <c r="O44" s="17"/>
    </row>
    <row r="45" s="1" customFormat="1" ht="25" customHeight="1" spans="1:15">
      <c r="A45" s="23">
        <v>41</v>
      </c>
      <c r="B45" s="24" t="s">
        <v>3122</v>
      </c>
      <c r="C45" s="25" t="s">
        <v>24</v>
      </c>
      <c r="D45" s="23">
        <v>44</v>
      </c>
      <c r="E45" s="26" t="s">
        <v>2490</v>
      </c>
      <c r="F45" s="27" t="s">
        <v>26</v>
      </c>
      <c r="G45" s="28" t="s">
        <v>2413</v>
      </c>
      <c r="H45" s="28" t="s">
        <v>1163</v>
      </c>
      <c r="I45" s="26" t="s">
        <v>29</v>
      </c>
      <c r="J45" s="26" t="s">
        <v>3123</v>
      </c>
      <c r="K45" s="23" t="s">
        <v>31</v>
      </c>
      <c r="L45" s="23">
        <v>0</v>
      </c>
      <c r="M45" s="23">
        <v>720</v>
      </c>
      <c r="N45" s="8">
        <v>700</v>
      </c>
      <c r="O45" s="17"/>
    </row>
    <row r="46" s="1" customFormat="1" ht="25" customHeight="1" spans="1:15">
      <c r="A46" s="23">
        <v>42</v>
      </c>
      <c r="B46" s="24" t="s">
        <v>3124</v>
      </c>
      <c r="C46" s="25" t="s">
        <v>33</v>
      </c>
      <c r="D46" s="23">
        <v>54</v>
      </c>
      <c r="E46" s="26" t="s">
        <v>198</v>
      </c>
      <c r="F46" s="27" t="s">
        <v>26</v>
      </c>
      <c r="G46" s="28" t="s">
        <v>2413</v>
      </c>
      <c r="H46" s="28" t="s">
        <v>1163</v>
      </c>
      <c r="I46" s="26" t="s">
        <v>29</v>
      </c>
      <c r="J46" s="26" t="s">
        <v>3063</v>
      </c>
      <c r="K46" s="23" t="s">
        <v>31</v>
      </c>
      <c r="L46" s="23">
        <v>0</v>
      </c>
      <c r="M46" s="23">
        <v>720</v>
      </c>
      <c r="N46" s="8">
        <v>700</v>
      </c>
      <c r="O46" s="17"/>
    </row>
    <row r="47" s="1" customFormat="1" ht="25" customHeight="1" spans="1:15">
      <c r="A47" s="23">
        <v>43</v>
      </c>
      <c r="B47" s="24" t="s">
        <v>3125</v>
      </c>
      <c r="C47" s="25" t="s">
        <v>24</v>
      </c>
      <c r="D47" s="23">
        <v>40</v>
      </c>
      <c r="E47" s="26" t="s">
        <v>559</v>
      </c>
      <c r="F47" s="27" t="s">
        <v>26</v>
      </c>
      <c r="G47" s="28" t="s">
        <v>2413</v>
      </c>
      <c r="H47" s="28" t="s">
        <v>1163</v>
      </c>
      <c r="I47" s="26" t="s">
        <v>29</v>
      </c>
      <c r="J47" s="26" t="s">
        <v>3126</v>
      </c>
      <c r="K47" s="23" t="s">
        <v>31</v>
      </c>
      <c r="L47" s="23">
        <v>0</v>
      </c>
      <c r="M47" s="23">
        <v>720</v>
      </c>
      <c r="N47" s="8">
        <v>700</v>
      </c>
      <c r="O47" s="17"/>
    </row>
    <row r="48" s="1" customFormat="1" ht="25" customHeight="1" spans="1:15">
      <c r="A48" s="23">
        <v>44</v>
      </c>
      <c r="B48" s="24" t="s">
        <v>3127</v>
      </c>
      <c r="C48" s="25" t="s">
        <v>33</v>
      </c>
      <c r="D48" s="23">
        <v>48</v>
      </c>
      <c r="E48" s="26" t="s">
        <v>181</v>
      </c>
      <c r="F48" s="27" t="s">
        <v>26</v>
      </c>
      <c r="G48" s="28" t="s">
        <v>2706</v>
      </c>
      <c r="H48" s="28" t="s">
        <v>1163</v>
      </c>
      <c r="I48" s="26" t="s">
        <v>29</v>
      </c>
      <c r="J48" s="26" t="s">
        <v>3128</v>
      </c>
      <c r="K48" s="23" t="s">
        <v>31</v>
      </c>
      <c r="L48" s="23">
        <v>0</v>
      </c>
      <c r="M48" s="23">
        <v>720</v>
      </c>
      <c r="N48" s="8">
        <v>700</v>
      </c>
      <c r="O48" s="17"/>
    </row>
    <row r="49" s="1" customFormat="1" ht="25" customHeight="1" spans="1:15">
      <c r="A49" s="23">
        <v>45</v>
      </c>
      <c r="B49" s="24" t="s">
        <v>3129</v>
      </c>
      <c r="C49" s="25" t="s">
        <v>33</v>
      </c>
      <c r="D49" s="23">
        <v>41</v>
      </c>
      <c r="E49" s="26" t="s">
        <v>100</v>
      </c>
      <c r="F49" s="29" t="s">
        <v>26</v>
      </c>
      <c r="G49" s="28" t="s">
        <v>2413</v>
      </c>
      <c r="H49" s="28" t="s">
        <v>1163</v>
      </c>
      <c r="I49" s="26" t="s">
        <v>29</v>
      </c>
      <c r="J49" s="26" t="s">
        <v>3130</v>
      </c>
      <c r="K49" s="23" t="s">
        <v>31</v>
      </c>
      <c r="L49" s="23">
        <v>0</v>
      </c>
      <c r="M49" s="23">
        <v>720</v>
      </c>
      <c r="N49" s="8">
        <v>700</v>
      </c>
      <c r="O49" s="17"/>
    </row>
    <row r="50" s="1" customFormat="1" ht="25" customHeight="1" spans="1:15">
      <c r="A50" s="23">
        <v>46</v>
      </c>
      <c r="B50" s="24" t="s">
        <v>3131</v>
      </c>
      <c r="C50" s="25" t="s">
        <v>33</v>
      </c>
      <c r="D50" s="23">
        <v>40</v>
      </c>
      <c r="E50" s="26" t="s">
        <v>473</v>
      </c>
      <c r="F50" s="29" t="s">
        <v>26</v>
      </c>
      <c r="G50" s="28" t="s">
        <v>1254</v>
      </c>
      <c r="H50" s="28" t="s">
        <v>1191</v>
      </c>
      <c r="I50" s="26" t="s">
        <v>29</v>
      </c>
      <c r="J50" s="26" t="s">
        <v>3132</v>
      </c>
      <c r="K50" s="23" t="s">
        <v>31</v>
      </c>
      <c r="L50" s="23">
        <v>0</v>
      </c>
      <c r="M50" s="23">
        <v>720</v>
      </c>
      <c r="N50" s="8">
        <v>0</v>
      </c>
      <c r="O50" s="17"/>
    </row>
    <row r="51" s="1" customFormat="1" ht="25" customHeight="1" spans="1:15">
      <c r="A51" s="23">
        <v>47</v>
      </c>
      <c r="B51" s="24" t="s">
        <v>2530</v>
      </c>
      <c r="C51" s="25" t="s">
        <v>33</v>
      </c>
      <c r="D51" s="23">
        <v>35</v>
      </c>
      <c r="E51" s="26" t="s">
        <v>262</v>
      </c>
      <c r="F51" s="29" t="s">
        <v>26</v>
      </c>
      <c r="G51" s="28" t="s">
        <v>1184</v>
      </c>
      <c r="H51" s="28" t="s">
        <v>1191</v>
      </c>
      <c r="I51" s="26" t="s">
        <v>29</v>
      </c>
      <c r="J51" s="26" t="s">
        <v>3133</v>
      </c>
      <c r="K51" s="23" t="s">
        <v>31</v>
      </c>
      <c r="L51" s="23">
        <v>0</v>
      </c>
      <c r="M51" s="23">
        <v>720</v>
      </c>
      <c r="N51" s="8">
        <v>0</v>
      </c>
      <c r="O51" s="17"/>
    </row>
    <row r="52" s="1" customFormat="1" ht="25" customHeight="1" spans="1:15">
      <c r="A52" s="23">
        <v>48</v>
      </c>
      <c r="B52" s="24" t="s">
        <v>3134</v>
      </c>
      <c r="C52" s="25" t="s">
        <v>33</v>
      </c>
      <c r="D52" s="23">
        <v>43</v>
      </c>
      <c r="E52" s="26" t="s">
        <v>442</v>
      </c>
      <c r="F52" s="30" t="s">
        <v>757</v>
      </c>
      <c r="G52" s="28" t="s">
        <v>1184</v>
      </c>
      <c r="H52" s="28" t="s">
        <v>1191</v>
      </c>
      <c r="I52" s="26" t="s">
        <v>29</v>
      </c>
      <c r="J52" s="26" t="s">
        <v>3135</v>
      </c>
      <c r="K52" s="23" t="s">
        <v>31</v>
      </c>
      <c r="L52" s="23">
        <v>0</v>
      </c>
      <c r="M52" s="23">
        <v>720</v>
      </c>
      <c r="N52" s="8">
        <v>0</v>
      </c>
      <c r="O52" s="17"/>
    </row>
    <row r="53" s="1" customFormat="1" ht="25" customHeight="1" spans="1:15">
      <c r="A53" s="23">
        <v>49</v>
      </c>
      <c r="B53" s="24" t="s">
        <v>3136</v>
      </c>
      <c r="C53" s="25" t="s">
        <v>33</v>
      </c>
      <c r="D53" s="23">
        <v>47</v>
      </c>
      <c r="E53" s="26" t="s">
        <v>240</v>
      </c>
      <c r="F53" s="30" t="s">
        <v>757</v>
      </c>
      <c r="G53" s="28" t="s">
        <v>1184</v>
      </c>
      <c r="H53" s="28" t="s">
        <v>1163</v>
      </c>
      <c r="I53" s="26" t="s">
        <v>29</v>
      </c>
      <c r="J53" s="26" t="s">
        <v>3137</v>
      </c>
      <c r="K53" s="23" t="s">
        <v>31</v>
      </c>
      <c r="L53" s="23">
        <v>0</v>
      </c>
      <c r="M53" s="23">
        <v>720</v>
      </c>
      <c r="N53" s="8">
        <v>700</v>
      </c>
      <c r="O53" s="17"/>
    </row>
    <row r="54" s="1" customFormat="1" ht="25" customHeight="1" spans="1:15">
      <c r="A54" s="23">
        <v>50</v>
      </c>
      <c r="B54" s="24" t="s">
        <v>3138</v>
      </c>
      <c r="C54" s="25" t="s">
        <v>24</v>
      </c>
      <c r="D54" s="23">
        <v>55</v>
      </c>
      <c r="E54" s="26" t="s">
        <v>276</v>
      </c>
      <c r="F54" s="29" t="s">
        <v>26</v>
      </c>
      <c r="G54" s="28" t="s">
        <v>1184</v>
      </c>
      <c r="H54" s="28" t="s">
        <v>1191</v>
      </c>
      <c r="I54" s="26" t="s">
        <v>29</v>
      </c>
      <c r="J54" s="26" t="s">
        <v>3139</v>
      </c>
      <c r="K54" s="23" t="s">
        <v>31</v>
      </c>
      <c r="L54" s="23">
        <v>0</v>
      </c>
      <c r="M54" s="23">
        <v>720</v>
      </c>
      <c r="N54" s="8">
        <v>0</v>
      </c>
      <c r="O54" s="17"/>
    </row>
    <row r="55" s="1" customFormat="1" ht="25" customHeight="1" spans="1:15">
      <c r="A55" s="11" t="s">
        <v>215</v>
      </c>
      <c r="B55" s="12"/>
      <c r="C55" s="12"/>
      <c r="D55" s="12"/>
      <c r="E55" s="12"/>
      <c r="F55" s="12"/>
      <c r="G55" s="12"/>
      <c r="H55" s="12"/>
      <c r="I55" s="12"/>
      <c r="J55" s="12"/>
      <c r="K55" s="18"/>
      <c r="L55" s="17">
        <v>0</v>
      </c>
      <c r="M55" s="17">
        <f>SUM(M5:M54)</f>
        <v>36000</v>
      </c>
      <c r="N55" s="17">
        <f>SUM(N5:N54)</f>
        <v>21000</v>
      </c>
      <c r="O55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5:K55"/>
  </mergeCells>
  <conditionalFormatting sqref="A19">
    <cfRule type="duplicateValues" dxfId="0" priority="1"/>
  </conditionalFormatting>
  <conditionalFormatting sqref="A31">
    <cfRule type="duplicateValues" dxfId="0" priority="3"/>
  </conditionalFormatting>
  <conditionalFormatting sqref="A40">
    <cfRule type="duplicateValues" dxfId="0" priority="2"/>
  </conditionalFormatting>
  <conditionalFormatting sqref="A20:A30 A32:A39 A1:A18">
    <cfRule type="duplicateValues" dxfId="0" priority="4"/>
  </conditionalFormatting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A3" workbookViewId="0">
      <selection activeCell="P3" sqref="P$1:P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6.775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6" t="s">
        <v>3140</v>
      </c>
      <c r="D3" s="6"/>
      <c r="E3" s="6"/>
      <c r="F3" s="6"/>
      <c r="G3" s="4" t="s">
        <v>881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17">
        <v>1</v>
      </c>
      <c r="B5" s="19" t="s">
        <v>2796</v>
      </c>
      <c r="C5" s="19" t="s">
        <v>33</v>
      </c>
      <c r="D5" s="19" t="s">
        <v>2605</v>
      </c>
      <c r="E5" s="20" t="s">
        <v>71</v>
      </c>
      <c r="F5" s="19" t="s">
        <v>26</v>
      </c>
      <c r="G5" s="19" t="s">
        <v>1254</v>
      </c>
      <c r="H5" s="19" t="s">
        <v>884</v>
      </c>
      <c r="I5" s="17" t="s">
        <v>29</v>
      </c>
      <c r="J5" s="19" t="s">
        <v>2797</v>
      </c>
      <c r="K5" s="17" t="s">
        <v>31</v>
      </c>
      <c r="L5" s="17">
        <v>0</v>
      </c>
      <c r="M5" s="17">
        <v>720</v>
      </c>
      <c r="N5" s="17">
        <v>0</v>
      </c>
      <c r="O5" s="17"/>
    </row>
    <row r="6" s="1" customFormat="1" ht="25" customHeight="1" spans="1:15">
      <c r="A6" s="17">
        <v>2</v>
      </c>
      <c r="B6" s="19" t="s">
        <v>3079</v>
      </c>
      <c r="C6" s="19" t="s">
        <v>33</v>
      </c>
      <c r="D6" s="19" t="s">
        <v>2517</v>
      </c>
      <c r="E6" s="20" t="s">
        <v>1435</v>
      </c>
      <c r="F6" s="19" t="s">
        <v>757</v>
      </c>
      <c r="G6" s="19" t="s">
        <v>1254</v>
      </c>
      <c r="H6" s="19" t="s">
        <v>884</v>
      </c>
      <c r="I6" s="17" t="s">
        <v>29</v>
      </c>
      <c r="J6" s="19" t="s">
        <v>3080</v>
      </c>
      <c r="K6" s="17" t="s">
        <v>31</v>
      </c>
      <c r="L6" s="17">
        <v>0</v>
      </c>
      <c r="M6" s="17">
        <v>720</v>
      </c>
      <c r="N6" s="17">
        <v>0</v>
      </c>
      <c r="O6" s="17"/>
    </row>
    <row r="7" s="1" customFormat="1" ht="25" customHeight="1" spans="1:15">
      <c r="A7" s="17">
        <v>3</v>
      </c>
      <c r="B7" s="19" t="s">
        <v>2882</v>
      </c>
      <c r="C7" s="19" t="s">
        <v>33</v>
      </c>
      <c r="D7" s="19" t="s">
        <v>3141</v>
      </c>
      <c r="E7" s="20" t="s">
        <v>1435</v>
      </c>
      <c r="F7" s="19" t="s">
        <v>26</v>
      </c>
      <c r="G7" s="19" t="s">
        <v>1254</v>
      </c>
      <c r="H7" s="19" t="s">
        <v>884</v>
      </c>
      <c r="I7" s="17" t="s">
        <v>29</v>
      </c>
      <c r="J7" s="19" t="s">
        <v>2883</v>
      </c>
      <c r="K7" s="17" t="s">
        <v>31</v>
      </c>
      <c r="L7" s="17">
        <v>0</v>
      </c>
      <c r="M7" s="17">
        <v>720</v>
      </c>
      <c r="N7" s="17">
        <v>0</v>
      </c>
      <c r="O7" s="17"/>
    </row>
    <row r="8" s="1" customFormat="1" ht="25" customHeight="1" spans="1:15">
      <c r="A8" s="17">
        <v>4</v>
      </c>
      <c r="B8" s="19" t="s">
        <v>3142</v>
      </c>
      <c r="C8" s="19" t="s">
        <v>33</v>
      </c>
      <c r="D8" s="19" t="s">
        <v>2507</v>
      </c>
      <c r="E8" s="20" t="s">
        <v>63</v>
      </c>
      <c r="F8" s="19" t="s">
        <v>26</v>
      </c>
      <c r="G8" s="19" t="s">
        <v>1254</v>
      </c>
      <c r="H8" s="19" t="s">
        <v>884</v>
      </c>
      <c r="I8" s="17" t="s">
        <v>29</v>
      </c>
      <c r="J8" s="19" t="s">
        <v>3143</v>
      </c>
      <c r="K8" s="17" t="s">
        <v>31</v>
      </c>
      <c r="L8" s="17">
        <v>0</v>
      </c>
      <c r="M8" s="17">
        <v>720</v>
      </c>
      <c r="N8" s="17">
        <v>0</v>
      </c>
      <c r="O8" s="17"/>
    </row>
    <row r="9" s="1" customFormat="1" ht="25" customHeight="1" spans="1:15">
      <c r="A9" s="17">
        <v>5</v>
      </c>
      <c r="B9" s="19" t="s">
        <v>1267</v>
      </c>
      <c r="C9" s="19" t="s">
        <v>33</v>
      </c>
      <c r="D9" s="19" t="s">
        <v>3144</v>
      </c>
      <c r="E9" s="20" t="s">
        <v>104</v>
      </c>
      <c r="F9" s="19" t="s">
        <v>26</v>
      </c>
      <c r="G9" s="19" t="s">
        <v>1254</v>
      </c>
      <c r="H9" s="19" t="s">
        <v>28</v>
      </c>
      <c r="I9" s="17" t="s">
        <v>29</v>
      </c>
      <c r="J9" s="19" t="s">
        <v>3145</v>
      </c>
      <c r="K9" s="17" t="s">
        <v>31</v>
      </c>
      <c r="L9" s="17">
        <v>0</v>
      </c>
      <c r="M9" s="17">
        <v>720</v>
      </c>
      <c r="N9" s="17">
        <v>700</v>
      </c>
      <c r="O9" s="17"/>
    </row>
    <row r="10" s="1" customFormat="1" ht="25" customHeight="1" spans="1:15">
      <c r="A10" s="17">
        <v>6</v>
      </c>
      <c r="B10" s="19" t="s">
        <v>2868</v>
      </c>
      <c r="C10" s="19" t="s">
        <v>33</v>
      </c>
      <c r="D10" s="19" t="s">
        <v>2433</v>
      </c>
      <c r="E10" s="20" t="s">
        <v>353</v>
      </c>
      <c r="F10" s="19" t="s">
        <v>26</v>
      </c>
      <c r="G10" s="19" t="s">
        <v>1254</v>
      </c>
      <c r="H10" s="19" t="s">
        <v>884</v>
      </c>
      <c r="I10" s="17" t="s">
        <v>29</v>
      </c>
      <c r="J10" s="19" t="s">
        <v>2869</v>
      </c>
      <c r="K10" s="17" t="s">
        <v>31</v>
      </c>
      <c r="L10" s="17">
        <v>0</v>
      </c>
      <c r="M10" s="17">
        <v>720</v>
      </c>
      <c r="N10" s="17">
        <v>0</v>
      </c>
      <c r="O10" s="17"/>
    </row>
    <row r="11" s="1" customFormat="1" ht="25" customHeight="1" spans="1:15">
      <c r="A11" s="17">
        <v>7</v>
      </c>
      <c r="B11" s="19" t="s">
        <v>2792</v>
      </c>
      <c r="C11" s="19" t="s">
        <v>33</v>
      </c>
      <c r="D11" s="19" t="s">
        <v>1047</v>
      </c>
      <c r="E11" s="20" t="s">
        <v>340</v>
      </c>
      <c r="F11" s="19" t="s">
        <v>757</v>
      </c>
      <c r="G11" s="19" t="s">
        <v>1254</v>
      </c>
      <c r="H11" s="19" t="s">
        <v>884</v>
      </c>
      <c r="I11" s="17" t="s">
        <v>29</v>
      </c>
      <c r="J11" s="19" t="s">
        <v>2793</v>
      </c>
      <c r="K11" s="17" t="s">
        <v>31</v>
      </c>
      <c r="L11" s="17">
        <v>0</v>
      </c>
      <c r="M11" s="17">
        <v>720</v>
      </c>
      <c r="N11" s="17">
        <v>0</v>
      </c>
      <c r="O11" s="17"/>
    </row>
    <row r="12" s="1" customFormat="1" ht="25" customHeight="1" spans="1:15">
      <c r="A12" s="17">
        <v>8</v>
      </c>
      <c r="B12" s="19" t="s">
        <v>3107</v>
      </c>
      <c r="C12" s="19" t="s">
        <v>33</v>
      </c>
      <c r="D12" s="19" t="s">
        <v>3146</v>
      </c>
      <c r="E12" s="20" t="s">
        <v>67</v>
      </c>
      <c r="F12" s="19" t="s">
        <v>26</v>
      </c>
      <c r="G12" s="19" t="s">
        <v>1254</v>
      </c>
      <c r="H12" s="19" t="s">
        <v>884</v>
      </c>
      <c r="I12" s="17" t="s">
        <v>29</v>
      </c>
      <c r="J12" s="19" t="s">
        <v>3108</v>
      </c>
      <c r="K12" s="17" t="s">
        <v>31</v>
      </c>
      <c r="L12" s="17">
        <v>0</v>
      </c>
      <c r="M12" s="17">
        <v>720</v>
      </c>
      <c r="N12" s="17">
        <v>0</v>
      </c>
      <c r="O12" s="17"/>
    </row>
    <row r="13" s="1" customFormat="1" ht="25" customHeight="1" spans="1:15">
      <c r="A13" s="17">
        <v>9</v>
      </c>
      <c r="B13" s="19" t="s">
        <v>2886</v>
      </c>
      <c r="C13" s="19" t="s">
        <v>33</v>
      </c>
      <c r="D13" s="19" t="s">
        <v>2493</v>
      </c>
      <c r="E13" s="20" t="s">
        <v>340</v>
      </c>
      <c r="F13" s="19" t="s">
        <v>26</v>
      </c>
      <c r="G13" s="19" t="s">
        <v>1254</v>
      </c>
      <c r="H13" s="19" t="s">
        <v>884</v>
      </c>
      <c r="I13" s="17" t="s">
        <v>29</v>
      </c>
      <c r="J13" s="19" t="s">
        <v>2887</v>
      </c>
      <c r="K13" s="17" t="s">
        <v>31</v>
      </c>
      <c r="L13" s="17">
        <v>0</v>
      </c>
      <c r="M13" s="17">
        <v>720</v>
      </c>
      <c r="N13" s="17">
        <v>0</v>
      </c>
      <c r="O13" s="17"/>
    </row>
    <row r="14" s="1" customFormat="1" ht="25" customHeight="1" spans="1:15">
      <c r="A14" s="17">
        <v>10</v>
      </c>
      <c r="B14" s="19" t="s">
        <v>3134</v>
      </c>
      <c r="C14" s="19" t="s">
        <v>33</v>
      </c>
      <c r="D14" s="19" t="s">
        <v>2493</v>
      </c>
      <c r="E14" s="20" t="s">
        <v>442</v>
      </c>
      <c r="F14" s="19" t="s">
        <v>26</v>
      </c>
      <c r="G14" s="19" t="s">
        <v>1254</v>
      </c>
      <c r="H14" s="19" t="s">
        <v>884</v>
      </c>
      <c r="I14" s="17" t="s">
        <v>29</v>
      </c>
      <c r="J14" s="19" t="s">
        <v>3147</v>
      </c>
      <c r="K14" s="17" t="s">
        <v>31</v>
      </c>
      <c r="L14" s="17">
        <v>0</v>
      </c>
      <c r="M14" s="17">
        <v>720</v>
      </c>
      <c r="N14" s="17">
        <v>0</v>
      </c>
      <c r="O14" s="17"/>
    </row>
    <row r="15" s="1" customFormat="1" ht="25" customHeight="1" spans="1:15">
      <c r="A15" s="17">
        <v>11</v>
      </c>
      <c r="B15" s="19" t="s">
        <v>3081</v>
      </c>
      <c r="C15" s="19" t="s">
        <v>33</v>
      </c>
      <c r="D15" s="19" t="s">
        <v>3148</v>
      </c>
      <c r="E15" s="20" t="s">
        <v>165</v>
      </c>
      <c r="F15" s="19" t="s">
        <v>26</v>
      </c>
      <c r="G15" s="19" t="s">
        <v>1254</v>
      </c>
      <c r="H15" s="19" t="s">
        <v>28</v>
      </c>
      <c r="I15" s="17" t="s">
        <v>29</v>
      </c>
      <c r="J15" s="19" t="s">
        <v>3082</v>
      </c>
      <c r="K15" s="17" t="s">
        <v>31</v>
      </c>
      <c r="L15" s="17">
        <v>0</v>
      </c>
      <c r="M15" s="17">
        <v>720</v>
      </c>
      <c r="N15" s="17">
        <v>700</v>
      </c>
      <c r="O15" s="17"/>
    </row>
    <row r="16" s="1" customFormat="1" ht="25" customHeight="1" spans="1:15">
      <c r="A16" s="17">
        <v>12</v>
      </c>
      <c r="B16" s="19" t="s">
        <v>3047</v>
      </c>
      <c r="C16" s="19" t="s">
        <v>33</v>
      </c>
      <c r="D16" s="19" t="s">
        <v>2471</v>
      </c>
      <c r="E16" s="20" t="s">
        <v>3048</v>
      </c>
      <c r="F16" s="19" t="s">
        <v>26</v>
      </c>
      <c r="G16" s="19" t="s">
        <v>1254</v>
      </c>
      <c r="H16" s="19" t="s">
        <v>884</v>
      </c>
      <c r="I16" s="17" t="s">
        <v>29</v>
      </c>
      <c r="J16" s="19" t="s">
        <v>3049</v>
      </c>
      <c r="K16" s="17" t="s">
        <v>31</v>
      </c>
      <c r="L16" s="17">
        <v>0</v>
      </c>
      <c r="M16" s="17">
        <v>720</v>
      </c>
      <c r="N16" s="17">
        <v>0</v>
      </c>
      <c r="O16" s="17"/>
    </row>
    <row r="17" s="1" customFormat="1" ht="25" customHeight="1" spans="1:15">
      <c r="A17" s="17">
        <v>13</v>
      </c>
      <c r="B17" s="19" t="s">
        <v>2861</v>
      </c>
      <c r="C17" s="19" t="s">
        <v>33</v>
      </c>
      <c r="D17" s="19" t="s">
        <v>2502</v>
      </c>
      <c r="E17" s="20" t="s">
        <v>2862</v>
      </c>
      <c r="F17" s="19" t="s">
        <v>26</v>
      </c>
      <c r="G17" s="19" t="s">
        <v>1254</v>
      </c>
      <c r="H17" s="19" t="s">
        <v>884</v>
      </c>
      <c r="I17" s="17" t="s">
        <v>29</v>
      </c>
      <c r="J17" s="19" t="s">
        <v>2863</v>
      </c>
      <c r="K17" s="17" t="s">
        <v>31</v>
      </c>
      <c r="L17" s="17">
        <v>0</v>
      </c>
      <c r="M17" s="17">
        <v>720</v>
      </c>
      <c r="N17" s="17">
        <v>0</v>
      </c>
      <c r="O17" s="17"/>
    </row>
    <row r="18" s="1" customFormat="1" ht="25" customHeight="1" spans="1:15">
      <c r="A18" s="17">
        <v>14</v>
      </c>
      <c r="B18" s="19" t="s">
        <v>3149</v>
      </c>
      <c r="C18" s="19" t="s">
        <v>33</v>
      </c>
      <c r="D18" s="19" t="s">
        <v>3141</v>
      </c>
      <c r="E18" s="20" t="s">
        <v>165</v>
      </c>
      <c r="F18" s="19" t="s">
        <v>26</v>
      </c>
      <c r="G18" s="19" t="s">
        <v>1254</v>
      </c>
      <c r="H18" s="19" t="s">
        <v>884</v>
      </c>
      <c r="I18" s="17" t="s">
        <v>29</v>
      </c>
      <c r="J18" s="19" t="s">
        <v>3150</v>
      </c>
      <c r="K18" s="17" t="s">
        <v>31</v>
      </c>
      <c r="L18" s="17">
        <v>0</v>
      </c>
      <c r="M18" s="17">
        <v>720</v>
      </c>
      <c r="N18" s="17">
        <v>0</v>
      </c>
      <c r="O18" s="17"/>
    </row>
    <row r="19" s="1" customFormat="1" ht="25" customHeight="1" spans="1:15">
      <c r="A19" s="17">
        <v>15</v>
      </c>
      <c r="B19" s="19" t="s">
        <v>2852</v>
      </c>
      <c r="C19" s="19" t="s">
        <v>33</v>
      </c>
      <c r="D19" s="19" t="s">
        <v>2493</v>
      </c>
      <c r="E19" s="20" t="s">
        <v>340</v>
      </c>
      <c r="F19" s="19" t="s">
        <v>26</v>
      </c>
      <c r="G19" s="19" t="s">
        <v>1254</v>
      </c>
      <c r="H19" s="19" t="s">
        <v>884</v>
      </c>
      <c r="I19" s="17" t="s">
        <v>29</v>
      </c>
      <c r="J19" s="19" t="s">
        <v>2853</v>
      </c>
      <c r="K19" s="17" t="s">
        <v>31</v>
      </c>
      <c r="L19" s="17">
        <v>0</v>
      </c>
      <c r="M19" s="17">
        <v>720</v>
      </c>
      <c r="N19" s="17">
        <v>0</v>
      </c>
      <c r="O19" s="17"/>
    </row>
    <row r="20" s="1" customFormat="1" ht="25" customHeight="1" spans="1:15">
      <c r="A20" s="17">
        <v>16</v>
      </c>
      <c r="B20" s="19" t="s">
        <v>1253</v>
      </c>
      <c r="C20" s="19" t="s">
        <v>33</v>
      </c>
      <c r="D20" s="19" t="s">
        <v>3144</v>
      </c>
      <c r="E20" s="20" t="s">
        <v>181</v>
      </c>
      <c r="F20" s="19" t="s">
        <v>757</v>
      </c>
      <c r="G20" s="19" t="s">
        <v>1254</v>
      </c>
      <c r="H20" s="19" t="s">
        <v>28</v>
      </c>
      <c r="I20" s="17" t="s">
        <v>29</v>
      </c>
      <c r="J20" s="21" t="s">
        <v>1255</v>
      </c>
      <c r="K20" s="17" t="s">
        <v>31</v>
      </c>
      <c r="L20" s="17">
        <v>0</v>
      </c>
      <c r="M20" s="17">
        <v>720</v>
      </c>
      <c r="N20" s="17">
        <v>700</v>
      </c>
      <c r="O20" s="17"/>
    </row>
    <row r="21" s="1" customFormat="1" ht="25" customHeight="1" spans="1:15">
      <c r="A21" s="17">
        <v>17</v>
      </c>
      <c r="B21" s="19" t="s">
        <v>2850</v>
      </c>
      <c r="C21" s="19" t="s">
        <v>33</v>
      </c>
      <c r="D21" s="19" t="s">
        <v>2507</v>
      </c>
      <c r="E21" s="20" t="s">
        <v>89</v>
      </c>
      <c r="F21" s="19" t="s">
        <v>26</v>
      </c>
      <c r="G21" s="19" t="s">
        <v>1254</v>
      </c>
      <c r="H21" s="19" t="s">
        <v>884</v>
      </c>
      <c r="I21" s="17" t="s">
        <v>29</v>
      </c>
      <c r="J21" s="19" t="s">
        <v>2851</v>
      </c>
      <c r="K21" s="17" t="s">
        <v>31</v>
      </c>
      <c r="L21" s="17">
        <v>0</v>
      </c>
      <c r="M21" s="17">
        <v>720</v>
      </c>
      <c r="N21" s="17">
        <v>0</v>
      </c>
      <c r="O21" s="17"/>
    </row>
    <row r="22" s="1" customFormat="1" ht="25" customHeight="1" spans="1:15">
      <c r="A22" s="17">
        <v>18</v>
      </c>
      <c r="B22" s="19" t="s">
        <v>2888</v>
      </c>
      <c r="C22" s="19" t="s">
        <v>33</v>
      </c>
      <c r="D22" s="19" t="s">
        <v>2458</v>
      </c>
      <c r="E22" s="20" t="s">
        <v>421</v>
      </c>
      <c r="F22" s="19" t="s">
        <v>757</v>
      </c>
      <c r="G22" s="19" t="s">
        <v>1254</v>
      </c>
      <c r="H22" s="19" t="s">
        <v>884</v>
      </c>
      <c r="I22" s="17" t="s">
        <v>29</v>
      </c>
      <c r="J22" s="19" t="s">
        <v>2889</v>
      </c>
      <c r="K22" s="17" t="s">
        <v>31</v>
      </c>
      <c r="L22" s="17">
        <v>0</v>
      </c>
      <c r="M22" s="17">
        <v>720</v>
      </c>
      <c r="N22" s="17">
        <v>0</v>
      </c>
      <c r="O22" s="17"/>
    </row>
    <row r="23" s="1" customFormat="1" ht="25" customHeight="1" spans="1:15">
      <c r="A23" s="17">
        <v>19</v>
      </c>
      <c r="B23" s="19" t="s">
        <v>2703</v>
      </c>
      <c r="C23" s="19" t="s">
        <v>33</v>
      </c>
      <c r="D23" s="19" t="s">
        <v>2502</v>
      </c>
      <c r="E23" s="20" t="s">
        <v>333</v>
      </c>
      <c r="F23" s="19" t="s">
        <v>757</v>
      </c>
      <c r="G23" s="19" t="s">
        <v>1254</v>
      </c>
      <c r="H23" s="19" t="s">
        <v>884</v>
      </c>
      <c r="I23" s="17" t="s">
        <v>29</v>
      </c>
      <c r="J23" s="19" t="s">
        <v>2704</v>
      </c>
      <c r="K23" s="17" t="s">
        <v>31</v>
      </c>
      <c r="L23" s="17">
        <v>0</v>
      </c>
      <c r="M23" s="17">
        <v>720</v>
      </c>
      <c r="N23" s="17">
        <v>0</v>
      </c>
      <c r="O23" s="17"/>
    </row>
    <row r="24" s="1" customFormat="1" ht="25" customHeight="1" spans="1:15">
      <c r="A24" s="17">
        <v>20</v>
      </c>
      <c r="B24" s="19" t="s">
        <v>2826</v>
      </c>
      <c r="C24" s="19" t="s">
        <v>33</v>
      </c>
      <c r="D24" s="19" t="s">
        <v>2471</v>
      </c>
      <c r="E24" s="20" t="s">
        <v>1412</v>
      </c>
      <c r="F24" s="19" t="s">
        <v>26</v>
      </c>
      <c r="G24" s="19" t="s">
        <v>1254</v>
      </c>
      <c r="H24" s="19" t="s">
        <v>884</v>
      </c>
      <c r="I24" s="17" t="s">
        <v>29</v>
      </c>
      <c r="J24" s="19" t="s">
        <v>2827</v>
      </c>
      <c r="K24" s="17" t="s">
        <v>31</v>
      </c>
      <c r="L24" s="17">
        <v>0</v>
      </c>
      <c r="M24" s="17">
        <v>720</v>
      </c>
      <c r="N24" s="17">
        <v>0</v>
      </c>
      <c r="O24" s="17"/>
    </row>
    <row r="25" s="1" customFormat="1" ht="25" customHeight="1" spans="1:15">
      <c r="A25" s="17">
        <v>21</v>
      </c>
      <c r="B25" s="19" t="s">
        <v>2828</v>
      </c>
      <c r="C25" s="19" t="s">
        <v>33</v>
      </c>
      <c r="D25" s="19" t="s">
        <v>2507</v>
      </c>
      <c r="E25" s="20" t="s">
        <v>60</v>
      </c>
      <c r="F25" s="19" t="s">
        <v>26</v>
      </c>
      <c r="G25" s="19" t="s">
        <v>1254</v>
      </c>
      <c r="H25" s="19" t="s">
        <v>884</v>
      </c>
      <c r="I25" s="17" t="s">
        <v>29</v>
      </c>
      <c r="J25" s="19" t="s">
        <v>2829</v>
      </c>
      <c r="K25" s="17" t="s">
        <v>31</v>
      </c>
      <c r="L25" s="17">
        <v>0</v>
      </c>
      <c r="M25" s="17">
        <v>720</v>
      </c>
      <c r="N25" s="17">
        <v>0</v>
      </c>
      <c r="O25" s="17"/>
    </row>
    <row r="26" s="1" customFormat="1" ht="25" customHeight="1" spans="1:15">
      <c r="A26" s="17">
        <v>22</v>
      </c>
      <c r="B26" s="19" t="s">
        <v>2890</v>
      </c>
      <c r="C26" s="19" t="s">
        <v>33</v>
      </c>
      <c r="D26" s="19" t="s">
        <v>3141</v>
      </c>
      <c r="E26" s="20" t="s">
        <v>1338</v>
      </c>
      <c r="F26" s="19" t="s">
        <v>26</v>
      </c>
      <c r="G26" s="19" t="s">
        <v>1254</v>
      </c>
      <c r="H26" s="19" t="s">
        <v>884</v>
      </c>
      <c r="I26" s="17" t="s">
        <v>29</v>
      </c>
      <c r="J26" s="19" t="s">
        <v>2891</v>
      </c>
      <c r="K26" s="17" t="s">
        <v>31</v>
      </c>
      <c r="L26" s="17">
        <v>0</v>
      </c>
      <c r="M26" s="17">
        <v>720</v>
      </c>
      <c r="N26" s="17">
        <v>0</v>
      </c>
      <c r="O26" s="17"/>
    </row>
    <row r="27" s="1" customFormat="1" ht="25" customHeight="1" spans="1:15">
      <c r="A27" s="11" t="s">
        <v>215</v>
      </c>
      <c r="B27" s="12"/>
      <c r="C27" s="12"/>
      <c r="D27" s="12"/>
      <c r="E27" s="12"/>
      <c r="F27" s="12"/>
      <c r="G27" s="12"/>
      <c r="H27" s="12"/>
      <c r="I27" s="12"/>
      <c r="J27" s="12"/>
      <c r="K27" s="18"/>
      <c r="L27" s="17">
        <v>0</v>
      </c>
      <c r="M27" s="17">
        <f>SUM(M5:M26)</f>
        <v>15840</v>
      </c>
      <c r="N27" s="17">
        <f>SUM(N5:N26)</f>
        <v>2100</v>
      </c>
      <c r="O27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27:K27"/>
  </mergeCells>
  <conditionalFormatting sqref="J20">
    <cfRule type="duplicateValues" dxfId="0" priority="1"/>
  </conditionalFormatting>
  <conditionalFormatting sqref="B5:B26">
    <cfRule type="duplicateValues" dxfId="0" priority="2"/>
  </conditionalFormatting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P1" sqref="P$1:P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6.5083333333333" style="1" customWidth="1"/>
    <col min="6" max="6" width="7.93333333333333" style="1" customWidth="1"/>
    <col min="7" max="7" width="17.7" style="1" customWidth="1"/>
    <col min="8" max="8" width="14.5" style="1" customWidth="1"/>
    <col min="9" max="9" width="10.9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7.05833333333333" style="1" customWidth="1"/>
    <col min="16" max="16384" width="10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9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19" customHeight="1" spans="1:15">
      <c r="A3" s="5" t="s">
        <v>4</v>
      </c>
      <c r="B3" s="5"/>
      <c r="C3" s="6" t="s">
        <v>3151</v>
      </c>
      <c r="D3" s="6"/>
      <c r="E3" s="6"/>
      <c r="F3" s="6"/>
      <c r="G3" s="4" t="s">
        <v>881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2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0" customHeight="1" spans="1:15">
      <c r="A5" s="8">
        <v>1</v>
      </c>
      <c r="B5" s="9" t="s">
        <v>3039</v>
      </c>
      <c r="C5" s="9" t="s">
        <v>33</v>
      </c>
      <c r="D5" s="9" t="s">
        <v>1040</v>
      </c>
      <c r="E5" s="10" t="s">
        <v>119</v>
      </c>
      <c r="F5" s="10" t="s">
        <v>26</v>
      </c>
      <c r="G5" s="10" t="s">
        <v>3040</v>
      </c>
      <c r="H5" s="10" t="s">
        <v>747</v>
      </c>
      <c r="I5" s="8" t="s">
        <v>29</v>
      </c>
      <c r="J5" s="10" t="s">
        <v>3041</v>
      </c>
      <c r="K5" s="8" t="s">
        <v>31</v>
      </c>
      <c r="L5" s="8">
        <v>0</v>
      </c>
      <c r="M5" s="8">
        <v>720</v>
      </c>
      <c r="N5" s="8">
        <v>700</v>
      </c>
      <c r="O5" s="17"/>
    </row>
    <row r="6" s="1" customFormat="1" ht="20" customHeight="1" spans="1:15">
      <c r="A6" s="8">
        <v>2</v>
      </c>
      <c r="B6" s="9" t="s">
        <v>3028</v>
      </c>
      <c r="C6" s="9" t="s">
        <v>33</v>
      </c>
      <c r="D6" s="9" t="s">
        <v>2605</v>
      </c>
      <c r="E6" s="10" t="s">
        <v>100</v>
      </c>
      <c r="F6" s="10" t="s">
        <v>757</v>
      </c>
      <c r="G6" s="10" t="s">
        <v>3152</v>
      </c>
      <c r="H6" s="10" t="s">
        <v>28</v>
      </c>
      <c r="I6" s="8" t="s">
        <v>29</v>
      </c>
      <c r="J6" s="10" t="s">
        <v>3029</v>
      </c>
      <c r="K6" s="8" t="s">
        <v>31</v>
      </c>
      <c r="L6" s="8">
        <v>0</v>
      </c>
      <c r="M6" s="8">
        <v>720</v>
      </c>
      <c r="N6" s="8">
        <v>700</v>
      </c>
      <c r="O6" s="17"/>
    </row>
    <row r="7" s="1" customFormat="1" ht="20" customHeight="1" spans="1:15">
      <c r="A7" s="8">
        <v>3</v>
      </c>
      <c r="B7" s="9" t="s">
        <v>2687</v>
      </c>
      <c r="C7" s="9" t="s">
        <v>33</v>
      </c>
      <c r="D7" s="9" t="s">
        <v>2507</v>
      </c>
      <c r="E7" s="10" t="s">
        <v>165</v>
      </c>
      <c r="F7" s="10" t="s">
        <v>757</v>
      </c>
      <c r="G7" s="10" t="s">
        <v>3153</v>
      </c>
      <c r="H7" s="10" t="s">
        <v>28</v>
      </c>
      <c r="I7" s="8" t="s">
        <v>29</v>
      </c>
      <c r="J7" s="10" t="s">
        <v>2689</v>
      </c>
      <c r="K7" s="8" t="s">
        <v>31</v>
      </c>
      <c r="L7" s="8">
        <v>0</v>
      </c>
      <c r="M7" s="8">
        <v>720</v>
      </c>
      <c r="N7" s="8">
        <v>700</v>
      </c>
      <c r="O7" s="17"/>
    </row>
    <row r="8" s="1" customFormat="1" ht="20" customHeight="1" spans="1:15">
      <c r="A8" s="8">
        <v>4</v>
      </c>
      <c r="B8" s="9" t="s">
        <v>3021</v>
      </c>
      <c r="C8" s="9" t="s">
        <v>33</v>
      </c>
      <c r="D8" s="9" t="s">
        <v>1047</v>
      </c>
      <c r="E8" s="10" t="s">
        <v>198</v>
      </c>
      <c r="F8" s="10" t="s">
        <v>26</v>
      </c>
      <c r="G8" s="10" t="s">
        <v>3154</v>
      </c>
      <c r="H8" s="10" t="s">
        <v>884</v>
      </c>
      <c r="I8" s="8" t="s">
        <v>29</v>
      </c>
      <c r="J8" s="10" t="s">
        <v>3155</v>
      </c>
      <c r="K8" s="8" t="s">
        <v>31</v>
      </c>
      <c r="L8" s="8">
        <v>0</v>
      </c>
      <c r="M8" s="8">
        <v>720</v>
      </c>
      <c r="N8" s="8">
        <v>0</v>
      </c>
      <c r="O8" s="17"/>
    </row>
    <row r="9" s="1" customFormat="1" ht="20" customHeight="1" spans="1:15">
      <c r="A9" s="8">
        <v>5</v>
      </c>
      <c r="B9" s="9" t="s">
        <v>3036</v>
      </c>
      <c r="C9" s="9" t="s">
        <v>24</v>
      </c>
      <c r="D9" s="9" t="s">
        <v>3156</v>
      </c>
      <c r="E9" s="10" t="s">
        <v>202</v>
      </c>
      <c r="F9" s="10" t="s">
        <v>26</v>
      </c>
      <c r="G9" s="10" t="s">
        <v>2970</v>
      </c>
      <c r="H9" s="10" t="s">
        <v>747</v>
      </c>
      <c r="I9" s="8" t="s">
        <v>29</v>
      </c>
      <c r="J9" s="10" t="s">
        <v>1155</v>
      </c>
      <c r="K9" s="8" t="s">
        <v>31</v>
      </c>
      <c r="L9" s="8">
        <v>0</v>
      </c>
      <c r="M9" s="8">
        <v>720</v>
      </c>
      <c r="N9" s="8">
        <v>700</v>
      </c>
      <c r="O9" s="17"/>
    </row>
    <row r="10" s="1" customFormat="1" ht="20" customHeight="1" spans="1:15">
      <c r="A10" s="8">
        <v>6</v>
      </c>
      <c r="B10" s="9" t="s">
        <v>3157</v>
      </c>
      <c r="C10" s="9" t="s">
        <v>24</v>
      </c>
      <c r="D10" s="9" t="s">
        <v>3158</v>
      </c>
      <c r="E10" s="10" t="s">
        <v>1317</v>
      </c>
      <c r="F10" s="10" t="s">
        <v>26</v>
      </c>
      <c r="G10" s="10" t="s">
        <v>3159</v>
      </c>
      <c r="H10" s="10" t="s">
        <v>747</v>
      </c>
      <c r="I10" s="8" t="s">
        <v>29</v>
      </c>
      <c r="J10" s="10" t="s">
        <v>3137</v>
      </c>
      <c r="K10" s="8" t="s">
        <v>31</v>
      </c>
      <c r="L10" s="8">
        <v>0</v>
      </c>
      <c r="M10" s="8">
        <v>720</v>
      </c>
      <c r="N10" s="8">
        <v>700</v>
      </c>
      <c r="O10" s="17"/>
    </row>
    <row r="11" s="1" customFormat="1" ht="20" customHeight="1" spans="1:15">
      <c r="A11" s="8">
        <v>7</v>
      </c>
      <c r="B11" s="9" t="s">
        <v>1153</v>
      </c>
      <c r="C11" s="9" t="s">
        <v>24</v>
      </c>
      <c r="D11" s="9" t="s">
        <v>2468</v>
      </c>
      <c r="E11" s="10" t="s">
        <v>47</v>
      </c>
      <c r="F11" s="10" t="s">
        <v>26</v>
      </c>
      <c r="G11" s="10" t="s">
        <v>2970</v>
      </c>
      <c r="H11" s="10" t="s">
        <v>747</v>
      </c>
      <c r="I11" s="8" t="s">
        <v>29</v>
      </c>
      <c r="J11" s="10" t="s">
        <v>494</v>
      </c>
      <c r="K11" s="8" t="s">
        <v>31</v>
      </c>
      <c r="L11" s="8">
        <v>0</v>
      </c>
      <c r="M11" s="8">
        <v>720</v>
      </c>
      <c r="N11" s="8">
        <v>700</v>
      </c>
      <c r="O11" s="17"/>
    </row>
    <row r="12" s="1" customFormat="1" ht="20" customHeight="1" spans="1:15">
      <c r="A12" s="8">
        <v>8</v>
      </c>
      <c r="B12" s="9" t="s">
        <v>3037</v>
      </c>
      <c r="C12" s="9" t="s">
        <v>24</v>
      </c>
      <c r="D12" s="9" t="s">
        <v>1040</v>
      </c>
      <c r="E12" s="10" t="s">
        <v>212</v>
      </c>
      <c r="F12" s="10" t="s">
        <v>26</v>
      </c>
      <c r="G12" s="10" t="s">
        <v>3038</v>
      </c>
      <c r="H12" s="10" t="s">
        <v>747</v>
      </c>
      <c r="I12" s="8" t="s">
        <v>29</v>
      </c>
      <c r="J12" s="10" t="s">
        <v>2949</v>
      </c>
      <c r="K12" s="8" t="s">
        <v>31</v>
      </c>
      <c r="L12" s="8">
        <v>0</v>
      </c>
      <c r="M12" s="8">
        <v>720</v>
      </c>
      <c r="N12" s="8">
        <v>700</v>
      </c>
      <c r="O12" s="17"/>
    </row>
    <row r="13" s="1" customFormat="1" ht="20" customHeight="1" spans="1:15">
      <c r="A13" s="8">
        <v>9</v>
      </c>
      <c r="B13" s="9" t="s">
        <v>3160</v>
      </c>
      <c r="C13" s="9" t="s">
        <v>33</v>
      </c>
      <c r="D13" s="9" t="s">
        <v>2605</v>
      </c>
      <c r="E13" s="10" t="s">
        <v>587</v>
      </c>
      <c r="F13" s="10" t="s">
        <v>757</v>
      </c>
      <c r="G13" s="10" t="s">
        <v>1151</v>
      </c>
      <c r="H13" s="10" t="s">
        <v>28</v>
      </c>
      <c r="I13" s="8" t="s">
        <v>29</v>
      </c>
      <c r="J13" s="10" t="s">
        <v>3161</v>
      </c>
      <c r="K13" s="8" t="s">
        <v>31</v>
      </c>
      <c r="L13" s="8">
        <v>0</v>
      </c>
      <c r="M13" s="8">
        <v>720</v>
      </c>
      <c r="N13" s="8">
        <v>700</v>
      </c>
      <c r="O13" s="17"/>
    </row>
    <row r="14" s="1" customFormat="1" ht="20" customHeight="1" spans="1:15">
      <c r="A14" s="8">
        <v>10</v>
      </c>
      <c r="B14" s="9" t="s">
        <v>2982</v>
      </c>
      <c r="C14" s="9" t="s">
        <v>33</v>
      </c>
      <c r="D14" s="9" t="s">
        <v>3141</v>
      </c>
      <c r="E14" s="10" t="s">
        <v>96</v>
      </c>
      <c r="F14" s="10" t="s">
        <v>26</v>
      </c>
      <c r="G14" s="10" t="s">
        <v>1151</v>
      </c>
      <c r="H14" s="10" t="s">
        <v>28</v>
      </c>
      <c r="I14" s="8" t="s">
        <v>29</v>
      </c>
      <c r="J14" s="10" t="s">
        <v>2984</v>
      </c>
      <c r="K14" s="8" t="s">
        <v>31</v>
      </c>
      <c r="L14" s="8">
        <v>0</v>
      </c>
      <c r="M14" s="8">
        <v>720</v>
      </c>
      <c r="N14" s="8">
        <v>700</v>
      </c>
      <c r="O14" s="17"/>
    </row>
    <row r="15" s="1" customFormat="1" ht="20" customHeight="1" spans="1:15">
      <c r="A15" s="8">
        <v>11</v>
      </c>
      <c r="B15" s="9" t="s">
        <v>2695</v>
      </c>
      <c r="C15" s="9" t="s">
        <v>33</v>
      </c>
      <c r="D15" s="9" t="s">
        <v>2507</v>
      </c>
      <c r="E15" s="10" t="s">
        <v>587</v>
      </c>
      <c r="F15" s="10" t="s">
        <v>26</v>
      </c>
      <c r="G15" s="10" t="s">
        <v>1151</v>
      </c>
      <c r="H15" s="10" t="s">
        <v>28</v>
      </c>
      <c r="I15" s="8" t="s">
        <v>29</v>
      </c>
      <c r="J15" s="10" t="s">
        <v>2697</v>
      </c>
      <c r="K15" s="8" t="s">
        <v>31</v>
      </c>
      <c r="L15" s="8">
        <v>0</v>
      </c>
      <c r="M15" s="8">
        <v>720</v>
      </c>
      <c r="N15" s="8">
        <v>700</v>
      </c>
      <c r="O15" s="17"/>
    </row>
    <row r="16" s="1" customFormat="1" ht="20" customHeight="1" spans="1:15">
      <c r="A16" s="8">
        <v>12</v>
      </c>
      <c r="B16" s="9" t="s">
        <v>2554</v>
      </c>
      <c r="C16" s="9" t="s">
        <v>33</v>
      </c>
      <c r="D16" s="9" t="s">
        <v>3162</v>
      </c>
      <c r="E16" s="10" t="s">
        <v>100</v>
      </c>
      <c r="F16" s="10" t="s">
        <v>757</v>
      </c>
      <c r="G16" s="10" t="s">
        <v>3163</v>
      </c>
      <c r="H16" s="10" t="s">
        <v>884</v>
      </c>
      <c r="I16" s="8" t="s">
        <v>29</v>
      </c>
      <c r="J16" s="10" t="s">
        <v>2555</v>
      </c>
      <c r="K16" s="8" t="s">
        <v>31</v>
      </c>
      <c r="L16" s="8">
        <v>0</v>
      </c>
      <c r="M16" s="8">
        <v>720</v>
      </c>
      <c r="N16" s="8">
        <v>0</v>
      </c>
      <c r="O16" s="17"/>
    </row>
    <row r="17" s="1" customFormat="1" ht="20" customHeight="1" spans="1:15">
      <c r="A17" s="8">
        <v>13</v>
      </c>
      <c r="B17" s="9" t="s">
        <v>3054</v>
      </c>
      <c r="C17" s="9" t="s">
        <v>33</v>
      </c>
      <c r="D17" s="9" t="s">
        <v>2458</v>
      </c>
      <c r="E17" s="10" t="s">
        <v>67</v>
      </c>
      <c r="F17" s="10" t="s">
        <v>26</v>
      </c>
      <c r="G17" s="10" t="s">
        <v>1151</v>
      </c>
      <c r="H17" s="10" t="s">
        <v>28</v>
      </c>
      <c r="I17" s="8" t="s">
        <v>29</v>
      </c>
      <c r="J17" s="10" t="s">
        <v>3055</v>
      </c>
      <c r="K17" s="8" t="s">
        <v>31</v>
      </c>
      <c r="L17" s="8">
        <v>0</v>
      </c>
      <c r="M17" s="8">
        <v>720</v>
      </c>
      <c r="N17" s="8">
        <v>700</v>
      </c>
      <c r="O17" s="17"/>
    </row>
    <row r="18" s="1" customFormat="1" ht="21" customHeight="1" spans="1:15">
      <c r="A18" s="11" t="s">
        <v>215</v>
      </c>
      <c r="B18" s="12"/>
      <c r="C18" s="12"/>
      <c r="D18" s="12"/>
      <c r="E18" s="12"/>
      <c r="F18" s="12"/>
      <c r="G18" s="12"/>
      <c r="H18" s="12"/>
      <c r="I18" s="12"/>
      <c r="J18" s="12"/>
      <c r="K18" s="18"/>
      <c r="L18" s="17"/>
      <c r="M18" s="17">
        <f>SUM(M5:M17)</f>
        <v>9360</v>
      </c>
      <c r="N18" s="17">
        <f>SUM(N5:N17)</f>
        <v>7700</v>
      </c>
      <c r="O18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18:K18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S16" sqref="S1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15" style="1" customWidth="1"/>
    <col min="6" max="6" width="7.93333333333333" style="1" customWidth="1"/>
    <col min="7" max="7" width="12.825" style="1" customWidth="1"/>
    <col min="8" max="8" width="22.5333333333333" style="1" customWidth="1"/>
    <col min="9" max="9" width="12.275" style="1" customWidth="1"/>
    <col min="10" max="10" width="10.7583333333333" style="1" customWidth="1"/>
    <col min="11" max="11" width="5.325" style="1" customWidth="1"/>
    <col min="12" max="12" width="10.1083333333333" style="1" customWidth="1"/>
    <col min="13" max="14" width="10.1" style="1" customWidth="1"/>
    <col min="15" max="15" width="4.775" style="1" customWidth="1"/>
    <col min="16" max="16384" width="10" style="1"/>
  </cols>
  <sheetData>
    <row r="1" s="1" customFormat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7" customHeight="1" spans="1:15">
      <c r="A2" s="3" t="s">
        <v>1</v>
      </c>
      <c r="B2" s="3"/>
      <c r="C2" s="4" t="s">
        <v>2409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1" customFormat="1" ht="27" customHeight="1" spans="1:15">
      <c r="A3" s="5" t="s">
        <v>4</v>
      </c>
      <c r="B3" s="5"/>
      <c r="C3" s="6" t="s">
        <v>3140</v>
      </c>
      <c r="D3" s="6"/>
      <c r="E3" s="6"/>
      <c r="F3" s="6"/>
      <c r="G3" s="4" t="s">
        <v>2529</v>
      </c>
      <c r="H3" s="4"/>
      <c r="I3" s="4"/>
      <c r="J3" s="4" t="s">
        <v>1149</v>
      </c>
      <c r="K3" s="4"/>
      <c r="L3" s="4"/>
      <c r="M3" s="4"/>
      <c r="N3" s="4"/>
      <c r="O3" s="14"/>
    </row>
    <row r="4" s="1" customFormat="1" ht="34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9" t="s">
        <v>2815</v>
      </c>
      <c r="C5" s="9" t="s">
        <v>24</v>
      </c>
      <c r="D5" s="9" t="s">
        <v>3164</v>
      </c>
      <c r="E5" s="10" t="s">
        <v>629</v>
      </c>
      <c r="F5" s="9" t="s">
        <v>232</v>
      </c>
      <c r="G5" s="9" t="s">
        <v>1254</v>
      </c>
      <c r="H5" s="9" t="s">
        <v>747</v>
      </c>
      <c r="I5" s="8" t="s">
        <v>29</v>
      </c>
      <c r="J5" s="16" t="s">
        <v>2816</v>
      </c>
      <c r="K5" s="8" t="s">
        <v>31</v>
      </c>
      <c r="L5" s="8">
        <v>0</v>
      </c>
      <c r="M5" s="8">
        <v>720</v>
      </c>
      <c r="N5" s="8">
        <v>700</v>
      </c>
      <c r="O5" s="17"/>
    </row>
    <row r="6" s="1" customFormat="1" ht="25" customHeight="1" spans="1:15">
      <c r="A6" s="8">
        <v>2</v>
      </c>
      <c r="B6" s="9" t="s">
        <v>2806</v>
      </c>
      <c r="C6" s="9" t="s">
        <v>24</v>
      </c>
      <c r="D6" s="9" t="s">
        <v>3165</v>
      </c>
      <c r="E6" s="10" t="s">
        <v>1298</v>
      </c>
      <c r="F6" s="9" t="s">
        <v>26</v>
      </c>
      <c r="G6" s="9" t="s">
        <v>1254</v>
      </c>
      <c r="H6" s="9" t="s">
        <v>884</v>
      </c>
      <c r="I6" s="8" t="s">
        <v>29</v>
      </c>
      <c r="J6" s="9" t="s">
        <v>2807</v>
      </c>
      <c r="K6" s="8" t="s">
        <v>31</v>
      </c>
      <c r="L6" s="8">
        <v>0</v>
      </c>
      <c r="M6" s="8">
        <v>720</v>
      </c>
      <c r="N6" s="8">
        <v>0</v>
      </c>
      <c r="O6" s="17"/>
    </row>
    <row r="7" s="1" customFormat="1" ht="25" customHeight="1" spans="1:15">
      <c r="A7" s="8">
        <v>3</v>
      </c>
      <c r="B7" s="9" t="s">
        <v>3166</v>
      </c>
      <c r="C7" s="9" t="s">
        <v>24</v>
      </c>
      <c r="D7" s="9" t="s">
        <v>2489</v>
      </c>
      <c r="E7" s="10" t="s">
        <v>712</v>
      </c>
      <c r="F7" s="9" t="s">
        <v>26</v>
      </c>
      <c r="G7" s="9" t="s">
        <v>1254</v>
      </c>
      <c r="H7" s="9" t="s">
        <v>884</v>
      </c>
      <c r="I7" s="8" t="s">
        <v>29</v>
      </c>
      <c r="J7" s="9" t="s">
        <v>3167</v>
      </c>
      <c r="K7" s="8" t="s">
        <v>31</v>
      </c>
      <c r="L7" s="8">
        <v>0</v>
      </c>
      <c r="M7" s="8">
        <v>720</v>
      </c>
      <c r="N7" s="8">
        <v>0</v>
      </c>
      <c r="O7" s="17"/>
    </row>
    <row r="8" s="1" customFormat="1" ht="25" customHeight="1" spans="1:15">
      <c r="A8" s="8">
        <v>4</v>
      </c>
      <c r="B8" s="9" t="s">
        <v>2790</v>
      </c>
      <c r="C8" s="9" t="s">
        <v>24</v>
      </c>
      <c r="D8" s="9" t="s">
        <v>2441</v>
      </c>
      <c r="E8" s="10" t="s">
        <v>2691</v>
      </c>
      <c r="F8" s="9" t="s">
        <v>26</v>
      </c>
      <c r="G8" s="9" t="s">
        <v>1254</v>
      </c>
      <c r="H8" s="9" t="s">
        <v>884</v>
      </c>
      <c r="I8" s="8" t="s">
        <v>29</v>
      </c>
      <c r="J8" s="9" t="s">
        <v>2791</v>
      </c>
      <c r="K8" s="8" t="s">
        <v>31</v>
      </c>
      <c r="L8" s="8">
        <v>0</v>
      </c>
      <c r="M8" s="8">
        <v>720</v>
      </c>
      <c r="N8" s="8">
        <v>0</v>
      </c>
      <c r="O8" s="17"/>
    </row>
    <row r="9" s="1" customFormat="1" ht="25" customHeight="1" spans="1:15">
      <c r="A9" s="8">
        <v>5</v>
      </c>
      <c r="B9" s="9" t="s">
        <v>2817</v>
      </c>
      <c r="C9" s="9" t="s">
        <v>24</v>
      </c>
      <c r="D9" s="9" t="s">
        <v>2468</v>
      </c>
      <c r="E9" s="10" t="s">
        <v>659</v>
      </c>
      <c r="F9" s="9" t="s">
        <v>26</v>
      </c>
      <c r="G9" s="9" t="s">
        <v>1254</v>
      </c>
      <c r="H9" s="9" t="s">
        <v>747</v>
      </c>
      <c r="I9" s="8" t="s">
        <v>29</v>
      </c>
      <c r="J9" s="9" t="s">
        <v>2818</v>
      </c>
      <c r="K9" s="8" t="s">
        <v>31</v>
      </c>
      <c r="L9" s="8">
        <v>0</v>
      </c>
      <c r="M9" s="8">
        <v>720</v>
      </c>
      <c r="N9" s="8">
        <v>700</v>
      </c>
      <c r="O9" s="17"/>
    </row>
    <row r="10" s="1" customFormat="1" ht="25" customHeight="1" spans="1:15">
      <c r="A10" s="8">
        <v>6</v>
      </c>
      <c r="B10" s="9" t="s">
        <v>2831</v>
      </c>
      <c r="C10" s="9" t="s">
        <v>24</v>
      </c>
      <c r="D10" s="9" t="s">
        <v>2444</v>
      </c>
      <c r="E10" s="10" t="s">
        <v>131</v>
      </c>
      <c r="F10" s="9" t="s">
        <v>26</v>
      </c>
      <c r="G10" s="9" t="s">
        <v>1254</v>
      </c>
      <c r="H10" s="9" t="s">
        <v>747</v>
      </c>
      <c r="I10" s="8" t="s">
        <v>29</v>
      </c>
      <c r="J10" s="9" t="s">
        <v>2832</v>
      </c>
      <c r="K10" s="8" t="s">
        <v>31</v>
      </c>
      <c r="L10" s="8">
        <v>0</v>
      </c>
      <c r="M10" s="8">
        <v>720</v>
      </c>
      <c r="N10" s="8">
        <v>700</v>
      </c>
      <c r="O10" s="17"/>
    </row>
    <row r="11" s="1" customFormat="1" ht="25" customHeight="1" spans="1:15">
      <c r="A11" s="8">
        <v>7</v>
      </c>
      <c r="B11" s="9" t="s">
        <v>2822</v>
      </c>
      <c r="C11" s="9" t="s">
        <v>24</v>
      </c>
      <c r="D11" s="9" t="s">
        <v>2468</v>
      </c>
      <c r="E11" s="10" t="s">
        <v>221</v>
      </c>
      <c r="F11" s="9" t="s">
        <v>232</v>
      </c>
      <c r="G11" s="9" t="s">
        <v>1254</v>
      </c>
      <c r="H11" s="9" t="s">
        <v>747</v>
      </c>
      <c r="I11" s="8" t="s">
        <v>29</v>
      </c>
      <c r="J11" s="16" t="s">
        <v>2823</v>
      </c>
      <c r="K11" s="8" t="s">
        <v>31</v>
      </c>
      <c r="L11" s="8">
        <v>0</v>
      </c>
      <c r="M11" s="8">
        <v>720</v>
      </c>
      <c r="N11" s="8">
        <v>700</v>
      </c>
      <c r="O11" s="17"/>
    </row>
    <row r="12" s="1" customFormat="1" ht="25" customHeight="1" spans="1:15">
      <c r="A12" s="8">
        <v>8</v>
      </c>
      <c r="B12" s="9" t="s">
        <v>37</v>
      </c>
      <c r="C12" s="9" t="s">
        <v>24</v>
      </c>
      <c r="D12" s="9" t="s">
        <v>3164</v>
      </c>
      <c r="E12" s="10" t="s">
        <v>131</v>
      </c>
      <c r="F12" s="9" t="s">
        <v>26</v>
      </c>
      <c r="G12" s="9" t="s">
        <v>1254</v>
      </c>
      <c r="H12" s="9" t="s">
        <v>884</v>
      </c>
      <c r="I12" s="8" t="s">
        <v>29</v>
      </c>
      <c r="J12" s="9" t="s">
        <v>2789</v>
      </c>
      <c r="K12" s="8" t="s">
        <v>31</v>
      </c>
      <c r="L12" s="8">
        <v>0</v>
      </c>
      <c r="M12" s="8">
        <v>720</v>
      </c>
      <c r="N12" s="8">
        <v>0</v>
      </c>
      <c r="O12" s="17"/>
    </row>
    <row r="13" s="1" customFormat="1" ht="25" customHeight="1" spans="1:15">
      <c r="A13" s="8">
        <v>9</v>
      </c>
      <c r="B13" s="9" t="s">
        <v>3168</v>
      </c>
      <c r="C13" s="9" t="s">
        <v>24</v>
      </c>
      <c r="D13" s="9" t="s">
        <v>3156</v>
      </c>
      <c r="E13" s="10" t="s">
        <v>155</v>
      </c>
      <c r="F13" s="9" t="s">
        <v>757</v>
      </c>
      <c r="G13" s="9" t="s">
        <v>1254</v>
      </c>
      <c r="H13" s="9" t="s">
        <v>884</v>
      </c>
      <c r="I13" s="8" t="s">
        <v>29</v>
      </c>
      <c r="J13" s="9" t="s">
        <v>3169</v>
      </c>
      <c r="K13" s="8" t="s">
        <v>31</v>
      </c>
      <c r="L13" s="8">
        <v>0</v>
      </c>
      <c r="M13" s="8">
        <v>720</v>
      </c>
      <c r="N13" s="8">
        <v>0</v>
      </c>
      <c r="O13" s="17"/>
    </row>
    <row r="14" s="1" customFormat="1" ht="25" customHeight="1" spans="1:15">
      <c r="A14" s="8">
        <v>10</v>
      </c>
      <c r="B14" s="9" t="s">
        <v>2880</v>
      </c>
      <c r="C14" s="9" t="s">
        <v>24</v>
      </c>
      <c r="D14" s="9" t="s">
        <v>1040</v>
      </c>
      <c r="E14" s="10" t="s">
        <v>615</v>
      </c>
      <c r="F14" s="9" t="s">
        <v>26</v>
      </c>
      <c r="G14" s="9" t="s">
        <v>1254</v>
      </c>
      <c r="H14" s="9" t="s">
        <v>28</v>
      </c>
      <c r="I14" s="8" t="s">
        <v>29</v>
      </c>
      <c r="J14" s="9" t="s">
        <v>2881</v>
      </c>
      <c r="K14" s="8" t="s">
        <v>31</v>
      </c>
      <c r="L14" s="8">
        <v>0</v>
      </c>
      <c r="M14" s="8">
        <v>720</v>
      </c>
      <c r="N14" s="8">
        <v>700</v>
      </c>
      <c r="O14" s="17"/>
    </row>
    <row r="15" s="1" customFormat="1" ht="25" customHeight="1" spans="1:15">
      <c r="A15" s="8">
        <v>11</v>
      </c>
      <c r="B15" s="9" t="s">
        <v>2824</v>
      </c>
      <c r="C15" s="9" t="s">
        <v>24</v>
      </c>
      <c r="D15" s="9" t="s">
        <v>3164</v>
      </c>
      <c r="E15" s="10" t="s">
        <v>1351</v>
      </c>
      <c r="F15" s="9" t="s">
        <v>26</v>
      </c>
      <c r="G15" s="9" t="s">
        <v>1254</v>
      </c>
      <c r="H15" s="9" t="s">
        <v>884</v>
      </c>
      <c r="I15" s="8" t="s">
        <v>29</v>
      </c>
      <c r="J15" s="9" t="s">
        <v>2825</v>
      </c>
      <c r="K15" s="8" t="s">
        <v>31</v>
      </c>
      <c r="L15" s="8">
        <v>0</v>
      </c>
      <c r="M15" s="8">
        <v>720</v>
      </c>
      <c r="N15" s="8">
        <v>0</v>
      </c>
      <c r="O15" s="17"/>
    </row>
    <row r="16" s="1" customFormat="1" ht="25" customHeight="1" spans="1:15">
      <c r="A16" s="8">
        <v>12</v>
      </c>
      <c r="B16" s="9" t="s">
        <v>3170</v>
      </c>
      <c r="C16" s="9" t="s">
        <v>24</v>
      </c>
      <c r="D16" s="9" t="s">
        <v>2441</v>
      </c>
      <c r="E16" s="10" t="s">
        <v>2857</v>
      </c>
      <c r="F16" s="9" t="s">
        <v>26</v>
      </c>
      <c r="G16" s="9" t="s">
        <v>1254</v>
      </c>
      <c r="H16" s="9" t="s">
        <v>884</v>
      </c>
      <c r="I16" s="8" t="s">
        <v>29</v>
      </c>
      <c r="J16" s="9" t="s">
        <v>3171</v>
      </c>
      <c r="K16" s="8" t="s">
        <v>31</v>
      </c>
      <c r="L16" s="8">
        <v>0</v>
      </c>
      <c r="M16" s="8">
        <v>720</v>
      </c>
      <c r="N16" s="8">
        <v>0</v>
      </c>
      <c r="O16" s="17"/>
    </row>
    <row r="17" s="1" customFormat="1" ht="25" customHeight="1" spans="1:15">
      <c r="A17" s="8">
        <v>13</v>
      </c>
      <c r="B17" s="9" t="s">
        <v>2819</v>
      </c>
      <c r="C17" s="9" t="s">
        <v>24</v>
      </c>
      <c r="D17" s="9" t="s">
        <v>2482</v>
      </c>
      <c r="E17" s="10" t="s">
        <v>2820</v>
      </c>
      <c r="F17" s="9" t="s">
        <v>757</v>
      </c>
      <c r="G17" s="9" t="s">
        <v>1254</v>
      </c>
      <c r="H17" s="9" t="s">
        <v>28</v>
      </c>
      <c r="I17" s="8" t="s">
        <v>29</v>
      </c>
      <c r="J17" s="16" t="s">
        <v>2821</v>
      </c>
      <c r="K17" s="8" t="s">
        <v>31</v>
      </c>
      <c r="L17" s="8">
        <v>0</v>
      </c>
      <c r="M17" s="8">
        <v>720</v>
      </c>
      <c r="N17" s="8">
        <v>700</v>
      </c>
      <c r="O17" s="17"/>
    </row>
    <row r="18" s="1" customFormat="1" ht="25" customHeight="1" spans="1:15">
      <c r="A18" s="8">
        <v>14</v>
      </c>
      <c r="B18" s="9" t="s">
        <v>3172</v>
      </c>
      <c r="C18" s="9" t="s">
        <v>24</v>
      </c>
      <c r="D18" s="9" t="s">
        <v>2489</v>
      </c>
      <c r="E18" s="10" t="s">
        <v>276</v>
      </c>
      <c r="F18" s="9" t="s">
        <v>26</v>
      </c>
      <c r="G18" s="9" t="s">
        <v>1254</v>
      </c>
      <c r="H18" s="9" t="s">
        <v>884</v>
      </c>
      <c r="I18" s="8" t="s">
        <v>29</v>
      </c>
      <c r="J18" s="9" t="s">
        <v>3173</v>
      </c>
      <c r="K18" s="8" t="s">
        <v>31</v>
      </c>
      <c r="L18" s="8">
        <v>0</v>
      </c>
      <c r="M18" s="8">
        <v>720</v>
      </c>
      <c r="N18" s="8">
        <v>0</v>
      </c>
      <c r="O18" s="17"/>
    </row>
    <row r="19" s="1" customFormat="1" ht="25" customHeight="1" spans="1:15">
      <c r="A19" s="8">
        <v>15</v>
      </c>
      <c r="B19" s="9" t="s">
        <v>3174</v>
      </c>
      <c r="C19" s="9" t="s">
        <v>24</v>
      </c>
      <c r="D19" s="9" t="s">
        <v>2507</v>
      </c>
      <c r="E19" s="10" t="s">
        <v>185</v>
      </c>
      <c r="F19" s="9" t="s">
        <v>26</v>
      </c>
      <c r="G19" s="9" t="s">
        <v>1254</v>
      </c>
      <c r="H19" s="9" t="s">
        <v>884</v>
      </c>
      <c r="I19" s="8" t="s">
        <v>29</v>
      </c>
      <c r="J19" s="9" t="s">
        <v>3175</v>
      </c>
      <c r="K19" s="8" t="s">
        <v>31</v>
      </c>
      <c r="L19" s="8">
        <v>0</v>
      </c>
      <c r="M19" s="8">
        <v>720</v>
      </c>
      <c r="N19" s="8">
        <v>0</v>
      </c>
      <c r="O19" s="17"/>
    </row>
    <row r="20" s="1" customFormat="1" ht="25" customHeight="1" spans="1:15">
      <c r="A20" s="8">
        <v>16</v>
      </c>
      <c r="B20" s="9" t="s">
        <v>2856</v>
      </c>
      <c r="C20" s="9" t="s">
        <v>24</v>
      </c>
      <c r="D20" s="9" t="s">
        <v>3164</v>
      </c>
      <c r="E20" s="10" t="s">
        <v>2857</v>
      </c>
      <c r="F20" s="9" t="s">
        <v>26</v>
      </c>
      <c r="G20" s="9" t="s">
        <v>1254</v>
      </c>
      <c r="H20" s="9" t="s">
        <v>28</v>
      </c>
      <c r="I20" s="8" t="s">
        <v>29</v>
      </c>
      <c r="J20" s="16" t="s">
        <v>2858</v>
      </c>
      <c r="K20" s="8" t="s">
        <v>31</v>
      </c>
      <c r="L20" s="8">
        <v>0</v>
      </c>
      <c r="M20" s="8">
        <v>720</v>
      </c>
      <c r="N20" s="8">
        <v>700</v>
      </c>
      <c r="O20" s="17"/>
    </row>
    <row r="21" s="1" customFormat="1" ht="25" customHeight="1" spans="1:15">
      <c r="A21" s="8">
        <v>17</v>
      </c>
      <c r="B21" s="9" t="s">
        <v>2866</v>
      </c>
      <c r="C21" s="9" t="s">
        <v>24</v>
      </c>
      <c r="D21" s="9" t="s">
        <v>3158</v>
      </c>
      <c r="E21" s="10" t="s">
        <v>155</v>
      </c>
      <c r="F21" s="9" t="s">
        <v>26</v>
      </c>
      <c r="G21" s="9" t="s">
        <v>1254</v>
      </c>
      <c r="H21" s="9" t="s">
        <v>884</v>
      </c>
      <c r="I21" s="8" t="s">
        <v>29</v>
      </c>
      <c r="J21" s="16" t="s">
        <v>2867</v>
      </c>
      <c r="K21" s="8" t="s">
        <v>31</v>
      </c>
      <c r="L21" s="8">
        <v>0</v>
      </c>
      <c r="M21" s="8">
        <v>720</v>
      </c>
      <c r="N21" s="8">
        <v>0</v>
      </c>
      <c r="O21" s="17"/>
    </row>
    <row r="22" s="1" customFormat="1" ht="25" customHeight="1" spans="1:15">
      <c r="A22" s="11" t="s">
        <v>215</v>
      </c>
      <c r="B22" s="12"/>
      <c r="C22" s="12"/>
      <c r="D22" s="12"/>
      <c r="E22" s="12"/>
      <c r="F22" s="12"/>
      <c r="G22" s="12"/>
      <c r="H22" s="12"/>
      <c r="I22" s="12"/>
      <c r="J22" s="12"/>
      <c r="K22" s="18"/>
      <c r="L22" s="17">
        <v>0</v>
      </c>
      <c r="M22" s="17">
        <f>SUM(M5:M21)</f>
        <v>12240</v>
      </c>
      <c r="N22" s="17">
        <f>SUM(N5:N21)</f>
        <v>4900</v>
      </c>
      <c r="O22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22:K22"/>
  </mergeCells>
  <conditionalFormatting sqref="J5">
    <cfRule type="duplicateValues" dxfId="0" priority="5"/>
  </conditionalFormatting>
  <conditionalFormatting sqref="J11">
    <cfRule type="duplicateValues" dxfId="0" priority="4"/>
  </conditionalFormatting>
  <conditionalFormatting sqref="J17">
    <cfRule type="duplicateValues" dxfId="0" priority="3"/>
  </conditionalFormatting>
  <conditionalFormatting sqref="J20">
    <cfRule type="duplicateValues" dxfId="0" priority="2"/>
  </conditionalFormatting>
  <conditionalFormatting sqref="J21">
    <cfRule type="duplicateValues" dxfId="0" priority="1"/>
  </conditionalFormatting>
  <conditionalFormatting sqref="B5:B21">
    <cfRule type="duplicateValues" dxfId="0" priority="6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workbookViewId="0">
      <selection activeCell="I2" sqref="I$1:I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24.875" style="84" customWidth="1"/>
    <col min="6" max="6" width="6.18333333333333" style="84" customWidth="1"/>
    <col min="7" max="7" width="40" style="84" customWidth="1"/>
    <col min="8" max="8" width="24.5" style="84" customWidth="1"/>
    <col min="9" max="9" width="18.5" style="84" customWidth="1"/>
    <col min="10" max="10" width="15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7.3916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159" t="s">
        <v>479</v>
      </c>
      <c r="D2" s="159"/>
      <c r="E2" s="159"/>
      <c r="F2" s="159"/>
      <c r="G2" s="159"/>
      <c r="H2" s="159"/>
      <c r="I2" s="13"/>
      <c r="J2" s="4" t="s">
        <v>480</v>
      </c>
      <c r="K2" s="4"/>
      <c r="L2" s="4"/>
      <c r="M2" s="4"/>
      <c r="N2" s="4"/>
      <c r="O2" s="4"/>
    </row>
    <row r="3" s="84" customFormat="1" ht="24" customHeight="1" spans="1:15">
      <c r="A3" s="5" t="s">
        <v>4</v>
      </c>
      <c r="B3" s="5"/>
      <c r="C3" s="6" t="s">
        <v>481</v>
      </c>
      <c r="D3" s="6"/>
      <c r="E3" s="6"/>
      <c r="F3" s="6"/>
      <c r="G3" s="4" t="s">
        <v>482</v>
      </c>
      <c r="H3" s="4"/>
      <c r="I3" s="4"/>
      <c r="J3" s="4" t="s">
        <v>483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160" t="s">
        <v>484</v>
      </c>
      <c r="C5" s="160" t="s">
        <v>24</v>
      </c>
      <c r="D5" s="160">
        <v>49</v>
      </c>
      <c r="E5" s="161" t="s">
        <v>169</v>
      </c>
      <c r="F5" s="160" t="s">
        <v>26</v>
      </c>
      <c r="G5" s="162" t="s">
        <v>485</v>
      </c>
      <c r="H5" s="135" t="s">
        <v>49</v>
      </c>
      <c r="I5" s="17" t="s">
        <v>29</v>
      </c>
      <c r="J5" s="165" t="s">
        <v>486</v>
      </c>
      <c r="K5" s="17" t="s">
        <v>31</v>
      </c>
      <c r="L5" s="17">
        <v>0</v>
      </c>
      <c r="M5" s="17">
        <v>720</v>
      </c>
      <c r="N5" s="166">
        <v>700</v>
      </c>
      <c r="O5" s="17"/>
    </row>
    <row r="6" s="84" customFormat="1" ht="25" customHeight="1" spans="1:15">
      <c r="A6" s="17">
        <v>2</v>
      </c>
      <c r="B6" s="160" t="s">
        <v>487</v>
      </c>
      <c r="C6" s="160" t="s">
        <v>33</v>
      </c>
      <c r="D6" s="160">
        <v>45</v>
      </c>
      <c r="E6" s="161" t="s">
        <v>488</v>
      </c>
      <c r="F6" s="160" t="s">
        <v>26</v>
      </c>
      <c r="G6" s="162" t="s">
        <v>489</v>
      </c>
      <c r="H6" s="135" t="s">
        <v>49</v>
      </c>
      <c r="I6" s="17" t="s">
        <v>29</v>
      </c>
      <c r="J6" s="165" t="s">
        <v>490</v>
      </c>
      <c r="K6" s="17" t="s">
        <v>31</v>
      </c>
      <c r="L6" s="17">
        <v>0</v>
      </c>
      <c r="M6" s="17">
        <v>720</v>
      </c>
      <c r="N6" s="166">
        <v>700</v>
      </c>
      <c r="O6" s="17"/>
    </row>
    <row r="7" s="84" customFormat="1" ht="25" customHeight="1" spans="1:15">
      <c r="A7" s="17">
        <v>3</v>
      </c>
      <c r="B7" s="160" t="s">
        <v>491</v>
      </c>
      <c r="C7" s="160" t="s">
        <v>24</v>
      </c>
      <c r="D7" s="160">
        <v>33</v>
      </c>
      <c r="E7" s="161" t="s">
        <v>492</v>
      </c>
      <c r="F7" s="160" t="s">
        <v>232</v>
      </c>
      <c r="G7" s="162" t="s">
        <v>493</v>
      </c>
      <c r="H7" s="135" t="s">
        <v>49</v>
      </c>
      <c r="I7" s="17" t="s">
        <v>29</v>
      </c>
      <c r="J7" s="165" t="s">
        <v>494</v>
      </c>
      <c r="K7" s="17" t="s">
        <v>31</v>
      </c>
      <c r="L7" s="17">
        <v>0</v>
      </c>
      <c r="M7" s="17">
        <v>720</v>
      </c>
      <c r="N7" s="166">
        <v>700</v>
      </c>
      <c r="O7" s="17"/>
    </row>
    <row r="8" s="84" customFormat="1" ht="25" customHeight="1" spans="1:15">
      <c r="A8" s="17">
        <v>4</v>
      </c>
      <c r="B8" s="163" t="s">
        <v>495</v>
      </c>
      <c r="C8" s="163" t="s">
        <v>24</v>
      </c>
      <c r="D8" s="160">
        <v>53</v>
      </c>
      <c r="E8" s="161" t="s">
        <v>496</v>
      </c>
      <c r="F8" s="160" t="s">
        <v>232</v>
      </c>
      <c r="G8" s="162" t="s">
        <v>493</v>
      </c>
      <c r="H8" s="135" t="s">
        <v>49</v>
      </c>
      <c r="I8" s="17" t="s">
        <v>29</v>
      </c>
      <c r="J8" s="165" t="s">
        <v>497</v>
      </c>
      <c r="K8" s="17" t="s">
        <v>31</v>
      </c>
      <c r="L8" s="17">
        <v>0</v>
      </c>
      <c r="M8" s="17">
        <v>720</v>
      </c>
      <c r="N8" s="166">
        <v>700</v>
      </c>
      <c r="O8" s="17"/>
    </row>
    <row r="9" s="84" customFormat="1" ht="25" customHeight="1" spans="1:15">
      <c r="A9" s="17">
        <v>5</v>
      </c>
      <c r="B9" s="160" t="s">
        <v>498</v>
      </c>
      <c r="C9" s="163" t="s">
        <v>33</v>
      </c>
      <c r="D9" s="160">
        <v>53</v>
      </c>
      <c r="E9" s="161" t="s">
        <v>382</v>
      </c>
      <c r="F9" s="160" t="s">
        <v>232</v>
      </c>
      <c r="G9" s="162" t="s">
        <v>499</v>
      </c>
      <c r="H9" s="135" t="s">
        <v>49</v>
      </c>
      <c r="I9" s="17" t="s">
        <v>29</v>
      </c>
      <c r="J9" s="165" t="s">
        <v>500</v>
      </c>
      <c r="K9" s="17" t="s">
        <v>31</v>
      </c>
      <c r="L9" s="17">
        <v>0</v>
      </c>
      <c r="M9" s="17">
        <v>720</v>
      </c>
      <c r="N9" s="166">
        <v>700</v>
      </c>
      <c r="O9" s="17"/>
    </row>
    <row r="10" s="84" customFormat="1" ht="25" customHeight="1" spans="1:15">
      <c r="A10" s="17">
        <v>6</v>
      </c>
      <c r="B10" s="160" t="s">
        <v>501</v>
      </c>
      <c r="C10" s="160" t="s">
        <v>33</v>
      </c>
      <c r="D10" s="160">
        <v>46</v>
      </c>
      <c r="E10" s="161" t="s">
        <v>173</v>
      </c>
      <c r="F10" s="160" t="s">
        <v>232</v>
      </c>
      <c r="G10" s="162" t="s">
        <v>502</v>
      </c>
      <c r="H10" s="135" t="s">
        <v>49</v>
      </c>
      <c r="I10" s="17" t="s">
        <v>29</v>
      </c>
      <c r="J10" s="165" t="s">
        <v>503</v>
      </c>
      <c r="K10" s="17" t="s">
        <v>31</v>
      </c>
      <c r="L10" s="17">
        <v>0</v>
      </c>
      <c r="M10" s="17">
        <v>720</v>
      </c>
      <c r="N10" s="166">
        <v>700</v>
      </c>
      <c r="O10" s="17"/>
    </row>
    <row r="11" s="84" customFormat="1" ht="25" customHeight="1" spans="1:15">
      <c r="A11" s="17">
        <v>7</v>
      </c>
      <c r="B11" s="160" t="s">
        <v>504</v>
      </c>
      <c r="C11" s="160" t="s">
        <v>24</v>
      </c>
      <c r="D11" s="160">
        <v>43</v>
      </c>
      <c r="E11" s="161" t="s">
        <v>492</v>
      </c>
      <c r="F11" s="160" t="s">
        <v>232</v>
      </c>
      <c r="G11" s="162" t="s">
        <v>502</v>
      </c>
      <c r="H11" s="135" t="s">
        <v>49</v>
      </c>
      <c r="I11" s="17" t="s">
        <v>29</v>
      </c>
      <c r="J11" s="165" t="s">
        <v>505</v>
      </c>
      <c r="K11" s="17" t="s">
        <v>31</v>
      </c>
      <c r="L11" s="17">
        <v>0</v>
      </c>
      <c r="M11" s="17">
        <v>720</v>
      </c>
      <c r="N11" s="166">
        <v>700</v>
      </c>
      <c r="O11" s="17"/>
    </row>
    <row r="12" s="84" customFormat="1" ht="25" customHeight="1" spans="1:15">
      <c r="A12" s="17">
        <v>8</v>
      </c>
      <c r="B12" s="160" t="s">
        <v>506</v>
      </c>
      <c r="C12" s="160" t="s">
        <v>24</v>
      </c>
      <c r="D12" s="160">
        <v>32</v>
      </c>
      <c r="E12" s="161" t="s">
        <v>496</v>
      </c>
      <c r="F12" s="160" t="s">
        <v>232</v>
      </c>
      <c r="G12" s="162" t="s">
        <v>499</v>
      </c>
      <c r="H12" s="135" t="s">
        <v>49</v>
      </c>
      <c r="I12" s="17" t="s">
        <v>29</v>
      </c>
      <c r="J12" s="165" t="s">
        <v>500</v>
      </c>
      <c r="K12" s="17" t="s">
        <v>31</v>
      </c>
      <c r="L12" s="17">
        <v>0</v>
      </c>
      <c r="M12" s="17">
        <v>720</v>
      </c>
      <c r="N12" s="166">
        <v>700</v>
      </c>
      <c r="O12" s="17"/>
    </row>
    <row r="13" s="84" customFormat="1" ht="25" customHeight="1" spans="1:15">
      <c r="A13" s="17">
        <v>9</v>
      </c>
      <c r="B13" s="163" t="s">
        <v>507</v>
      </c>
      <c r="C13" s="160" t="s">
        <v>24</v>
      </c>
      <c r="D13" s="160">
        <v>45</v>
      </c>
      <c r="E13" s="161" t="s">
        <v>508</v>
      </c>
      <c r="F13" s="160" t="s">
        <v>26</v>
      </c>
      <c r="G13" s="162" t="s">
        <v>502</v>
      </c>
      <c r="H13" s="135" t="s">
        <v>49</v>
      </c>
      <c r="I13" s="17" t="s">
        <v>29</v>
      </c>
      <c r="J13" s="165" t="s">
        <v>509</v>
      </c>
      <c r="K13" s="17" t="s">
        <v>31</v>
      </c>
      <c r="L13" s="17">
        <v>0</v>
      </c>
      <c r="M13" s="17">
        <v>720</v>
      </c>
      <c r="N13" s="166">
        <v>700</v>
      </c>
      <c r="O13" s="17"/>
    </row>
    <row r="14" s="84" customFormat="1" ht="25" customHeight="1" spans="1:15">
      <c r="A14" s="17">
        <v>10</v>
      </c>
      <c r="B14" s="160" t="s">
        <v>510</v>
      </c>
      <c r="C14" s="160" t="s">
        <v>33</v>
      </c>
      <c r="D14" s="160">
        <v>38</v>
      </c>
      <c r="E14" s="161" t="s">
        <v>34</v>
      </c>
      <c r="F14" s="160" t="s">
        <v>26</v>
      </c>
      <c r="G14" s="162" t="s">
        <v>485</v>
      </c>
      <c r="H14" s="135" t="s">
        <v>49</v>
      </c>
      <c r="I14" s="17" t="s">
        <v>29</v>
      </c>
      <c r="J14" s="165" t="s">
        <v>511</v>
      </c>
      <c r="K14" s="17" t="s">
        <v>31</v>
      </c>
      <c r="L14" s="17">
        <v>0</v>
      </c>
      <c r="M14" s="17">
        <v>720</v>
      </c>
      <c r="N14" s="166">
        <v>700</v>
      </c>
      <c r="O14" s="17"/>
    </row>
    <row r="15" s="84" customFormat="1" ht="25" customHeight="1" spans="1:15">
      <c r="A15" s="17">
        <v>11</v>
      </c>
      <c r="B15" s="160" t="s">
        <v>512</v>
      </c>
      <c r="C15" s="160" t="s">
        <v>24</v>
      </c>
      <c r="D15" s="160">
        <v>56</v>
      </c>
      <c r="E15" s="161" t="s">
        <v>513</v>
      </c>
      <c r="F15" s="160" t="s">
        <v>26</v>
      </c>
      <c r="G15" s="162" t="s">
        <v>493</v>
      </c>
      <c r="H15" s="135" t="s">
        <v>40</v>
      </c>
      <c r="I15" s="17" t="s">
        <v>29</v>
      </c>
      <c r="J15" s="165" t="s">
        <v>514</v>
      </c>
      <c r="K15" s="17" t="s">
        <v>31</v>
      </c>
      <c r="L15" s="17">
        <v>0</v>
      </c>
      <c r="M15" s="17">
        <v>720</v>
      </c>
      <c r="N15" s="17">
        <v>0</v>
      </c>
      <c r="O15" s="17"/>
    </row>
    <row r="16" s="84" customFormat="1" ht="25" customHeight="1" spans="1:15">
      <c r="A16" s="17">
        <v>12</v>
      </c>
      <c r="B16" s="160" t="s">
        <v>515</v>
      </c>
      <c r="C16" s="160" t="s">
        <v>24</v>
      </c>
      <c r="D16" s="160">
        <v>39</v>
      </c>
      <c r="E16" s="161" t="s">
        <v>25</v>
      </c>
      <c r="F16" s="160" t="s">
        <v>26</v>
      </c>
      <c r="G16" s="162" t="s">
        <v>493</v>
      </c>
      <c r="H16" s="135" t="s">
        <v>40</v>
      </c>
      <c r="I16" s="17" t="s">
        <v>29</v>
      </c>
      <c r="J16" s="165" t="s">
        <v>516</v>
      </c>
      <c r="K16" s="17" t="s">
        <v>31</v>
      </c>
      <c r="L16" s="17">
        <v>0</v>
      </c>
      <c r="M16" s="17">
        <v>720</v>
      </c>
      <c r="N16" s="17">
        <v>0</v>
      </c>
      <c r="O16" s="17"/>
    </row>
    <row r="17" s="84" customFormat="1" ht="25" customHeight="1" spans="1:15">
      <c r="A17" s="17">
        <v>13</v>
      </c>
      <c r="B17" s="160" t="s">
        <v>517</v>
      </c>
      <c r="C17" s="160" t="s">
        <v>24</v>
      </c>
      <c r="D17" s="160">
        <v>53</v>
      </c>
      <c r="E17" s="161" t="s">
        <v>513</v>
      </c>
      <c r="F17" s="160" t="s">
        <v>26</v>
      </c>
      <c r="G17" s="162" t="s">
        <v>502</v>
      </c>
      <c r="H17" s="135" t="s">
        <v>40</v>
      </c>
      <c r="I17" s="17" t="s">
        <v>29</v>
      </c>
      <c r="J17" s="165" t="s">
        <v>518</v>
      </c>
      <c r="K17" s="17" t="s">
        <v>31</v>
      </c>
      <c r="L17" s="17">
        <v>0</v>
      </c>
      <c r="M17" s="17">
        <v>720</v>
      </c>
      <c r="N17" s="17">
        <v>0</v>
      </c>
      <c r="O17" s="17"/>
    </row>
    <row r="18" s="84" customFormat="1" ht="25" customHeight="1" spans="1:15">
      <c r="A18" s="17">
        <v>14</v>
      </c>
      <c r="B18" s="160" t="s">
        <v>519</v>
      </c>
      <c r="C18" s="160" t="s">
        <v>24</v>
      </c>
      <c r="D18" s="160">
        <v>59</v>
      </c>
      <c r="E18" s="161" t="s">
        <v>520</v>
      </c>
      <c r="F18" s="160" t="s">
        <v>232</v>
      </c>
      <c r="G18" s="162" t="s">
        <v>499</v>
      </c>
      <c r="H18" s="135" t="s">
        <v>40</v>
      </c>
      <c r="I18" s="17" t="s">
        <v>29</v>
      </c>
      <c r="J18" s="165" t="s">
        <v>521</v>
      </c>
      <c r="K18" s="17" t="s">
        <v>31</v>
      </c>
      <c r="L18" s="17">
        <v>0</v>
      </c>
      <c r="M18" s="17">
        <v>720</v>
      </c>
      <c r="N18" s="17">
        <v>0</v>
      </c>
      <c r="O18" s="17"/>
    </row>
    <row r="19" s="84" customFormat="1" ht="25" customHeight="1" spans="1:15">
      <c r="A19" s="17">
        <v>15</v>
      </c>
      <c r="B19" s="160" t="s">
        <v>339</v>
      </c>
      <c r="C19" s="160" t="s">
        <v>24</v>
      </c>
      <c r="D19" s="160">
        <v>44</v>
      </c>
      <c r="E19" s="161" t="s">
        <v>522</v>
      </c>
      <c r="F19" s="160" t="s">
        <v>85</v>
      </c>
      <c r="G19" s="162" t="s">
        <v>493</v>
      </c>
      <c r="H19" s="135" t="s">
        <v>40</v>
      </c>
      <c r="I19" s="17" t="s">
        <v>29</v>
      </c>
      <c r="J19" s="165" t="s">
        <v>523</v>
      </c>
      <c r="K19" s="17" t="s">
        <v>31</v>
      </c>
      <c r="L19" s="17">
        <v>0</v>
      </c>
      <c r="M19" s="17">
        <v>720</v>
      </c>
      <c r="N19" s="17">
        <v>0</v>
      </c>
      <c r="O19" s="17"/>
    </row>
    <row r="20" s="84" customFormat="1" ht="25" customHeight="1" spans="1:15">
      <c r="A20" s="17">
        <v>16</v>
      </c>
      <c r="B20" s="160" t="s">
        <v>524</v>
      </c>
      <c r="C20" s="160" t="s">
        <v>24</v>
      </c>
      <c r="D20" s="160">
        <v>57</v>
      </c>
      <c r="E20" s="161" t="s">
        <v>520</v>
      </c>
      <c r="F20" s="160" t="s">
        <v>26</v>
      </c>
      <c r="G20" s="162" t="s">
        <v>493</v>
      </c>
      <c r="H20" s="135" t="s">
        <v>40</v>
      </c>
      <c r="I20" s="17" t="s">
        <v>29</v>
      </c>
      <c r="J20" s="165" t="s">
        <v>525</v>
      </c>
      <c r="K20" s="17" t="s">
        <v>31</v>
      </c>
      <c r="L20" s="17">
        <v>0</v>
      </c>
      <c r="M20" s="17">
        <v>720</v>
      </c>
      <c r="N20" s="17">
        <v>0</v>
      </c>
      <c r="O20" s="17"/>
    </row>
    <row r="21" s="84" customFormat="1" ht="25" customHeight="1" spans="1:15">
      <c r="A21" s="17">
        <v>17</v>
      </c>
      <c r="B21" s="160" t="s">
        <v>526</v>
      </c>
      <c r="C21" s="160" t="s">
        <v>33</v>
      </c>
      <c r="D21" s="160">
        <v>47</v>
      </c>
      <c r="E21" s="161" t="s">
        <v>52</v>
      </c>
      <c r="F21" s="160" t="s">
        <v>26</v>
      </c>
      <c r="G21" s="162" t="s">
        <v>502</v>
      </c>
      <c r="H21" s="135" t="s">
        <v>40</v>
      </c>
      <c r="I21" s="17" t="s">
        <v>29</v>
      </c>
      <c r="J21" s="165" t="s">
        <v>527</v>
      </c>
      <c r="K21" s="17" t="s">
        <v>31</v>
      </c>
      <c r="L21" s="17">
        <v>0</v>
      </c>
      <c r="M21" s="17">
        <v>720</v>
      </c>
      <c r="N21" s="17">
        <v>0</v>
      </c>
      <c r="O21" s="17"/>
    </row>
    <row r="22" s="84" customFormat="1" ht="25" customHeight="1" spans="1:15">
      <c r="A22" s="17">
        <v>18</v>
      </c>
      <c r="B22" s="160" t="s">
        <v>528</v>
      </c>
      <c r="C22" s="160" t="s">
        <v>24</v>
      </c>
      <c r="D22" s="160">
        <v>59</v>
      </c>
      <c r="E22" s="161" t="s">
        <v>25</v>
      </c>
      <c r="F22" s="160" t="s">
        <v>232</v>
      </c>
      <c r="G22" s="162" t="s">
        <v>529</v>
      </c>
      <c r="H22" s="135" t="s">
        <v>40</v>
      </c>
      <c r="I22" s="17" t="s">
        <v>29</v>
      </c>
      <c r="J22" s="165" t="s">
        <v>530</v>
      </c>
      <c r="K22" s="17" t="s">
        <v>31</v>
      </c>
      <c r="L22" s="17">
        <v>0</v>
      </c>
      <c r="M22" s="17">
        <v>720</v>
      </c>
      <c r="N22" s="17">
        <v>0</v>
      </c>
      <c r="O22" s="17"/>
    </row>
    <row r="23" s="84" customFormat="1" ht="25" customHeight="1" spans="1:15">
      <c r="A23" s="17">
        <v>19</v>
      </c>
      <c r="B23" s="160" t="s">
        <v>531</v>
      </c>
      <c r="C23" s="160" t="s">
        <v>33</v>
      </c>
      <c r="D23" s="160">
        <v>36</v>
      </c>
      <c r="E23" s="161" t="s">
        <v>532</v>
      </c>
      <c r="F23" s="160" t="s">
        <v>72</v>
      </c>
      <c r="G23" s="164" t="s">
        <v>533</v>
      </c>
      <c r="H23" s="135" t="s">
        <v>40</v>
      </c>
      <c r="I23" s="17" t="s">
        <v>29</v>
      </c>
      <c r="J23" s="165" t="s">
        <v>534</v>
      </c>
      <c r="K23" s="17" t="s">
        <v>31</v>
      </c>
      <c r="L23" s="17">
        <v>0</v>
      </c>
      <c r="M23" s="17">
        <v>720</v>
      </c>
      <c r="N23" s="17">
        <v>0</v>
      </c>
      <c r="O23" s="17"/>
    </row>
    <row r="24" s="84" customFormat="1" ht="25" customHeight="1" spans="1:15">
      <c r="A24" s="17">
        <v>20</v>
      </c>
      <c r="B24" s="160" t="s">
        <v>535</v>
      </c>
      <c r="C24" s="160" t="s">
        <v>24</v>
      </c>
      <c r="D24" s="160">
        <v>20</v>
      </c>
      <c r="E24" s="161" t="s">
        <v>522</v>
      </c>
      <c r="F24" s="160" t="s">
        <v>232</v>
      </c>
      <c r="G24" s="164" t="s">
        <v>533</v>
      </c>
      <c r="H24" s="135" t="s">
        <v>40</v>
      </c>
      <c r="I24" s="17" t="s">
        <v>29</v>
      </c>
      <c r="J24" s="165" t="s">
        <v>41</v>
      </c>
      <c r="K24" s="17" t="s">
        <v>31</v>
      </c>
      <c r="L24" s="17">
        <v>0</v>
      </c>
      <c r="M24" s="17">
        <v>720</v>
      </c>
      <c r="N24" s="17">
        <v>0</v>
      </c>
      <c r="O24" s="17"/>
    </row>
    <row r="25" s="84" customFormat="1" ht="25" customHeight="1" spans="1:15">
      <c r="A25" s="17">
        <v>21</v>
      </c>
      <c r="B25" s="160" t="s">
        <v>536</v>
      </c>
      <c r="C25" s="160" t="s">
        <v>33</v>
      </c>
      <c r="D25" s="160">
        <v>36</v>
      </c>
      <c r="E25" s="161" t="s">
        <v>181</v>
      </c>
      <c r="F25" s="160" t="s">
        <v>26</v>
      </c>
      <c r="G25" s="162" t="s">
        <v>537</v>
      </c>
      <c r="H25" s="135" t="s">
        <v>40</v>
      </c>
      <c r="I25" s="17" t="s">
        <v>29</v>
      </c>
      <c r="J25" s="165" t="s">
        <v>538</v>
      </c>
      <c r="K25" s="17" t="s">
        <v>31</v>
      </c>
      <c r="L25" s="17">
        <v>0</v>
      </c>
      <c r="M25" s="17">
        <v>720</v>
      </c>
      <c r="N25" s="17">
        <v>0</v>
      </c>
      <c r="O25" s="17"/>
    </row>
    <row r="26" s="84" customFormat="1" ht="25" customHeight="1" spans="1:15">
      <c r="A26" s="17">
        <v>22</v>
      </c>
      <c r="B26" s="163" t="s">
        <v>539</v>
      </c>
      <c r="C26" s="160" t="s">
        <v>24</v>
      </c>
      <c r="D26" s="160">
        <v>55</v>
      </c>
      <c r="E26" s="161" t="s">
        <v>202</v>
      </c>
      <c r="F26" s="160" t="s">
        <v>232</v>
      </c>
      <c r="G26" s="162" t="s">
        <v>540</v>
      </c>
      <c r="H26" s="135" t="s">
        <v>49</v>
      </c>
      <c r="I26" s="17" t="s">
        <v>29</v>
      </c>
      <c r="J26" s="165" t="s">
        <v>541</v>
      </c>
      <c r="K26" s="17" t="s">
        <v>31</v>
      </c>
      <c r="L26" s="17">
        <v>0</v>
      </c>
      <c r="M26" s="17">
        <v>720</v>
      </c>
      <c r="N26" s="17">
        <v>700</v>
      </c>
      <c r="O26" s="17"/>
    </row>
    <row r="27" s="84" customFormat="1" ht="25" customHeight="1" spans="1:15">
      <c r="A27" s="17">
        <v>23</v>
      </c>
      <c r="B27" s="160" t="s">
        <v>542</v>
      </c>
      <c r="C27" s="160" t="s">
        <v>33</v>
      </c>
      <c r="D27" s="160">
        <v>29</v>
      </c>
      <c r="E27" s="161" t="s">
        <v>100</v>
      </c>
      <c r="F27" s="160" t="s">
        <v>26</v>
      </c>
      <c r="G27" s="162" t="s">
        <v>543</v>
      </c>
      <c r="H27" s="135" t="s">
        <v>40</v>
      </c>
      <c r="I27" s="17" t="s">
        <v>29</v>
      </c>
      <c r="J27" s="165" t="s">
        <v>544</v>
      </c>
      <c r="K27" s="17" t="s">
        <v>31</v>
      </c>
      <c r="L27" s="17">
        <v>0</v>
      </c>
      <c r="M27" s="17">
        <v>720</v>
      </c>
      <c r="N27" s="17">
        <v>0</v>
      </c>
      <c r="O27" s="17"/>
    </row>
    <row r="28" s="84" customFormat="1" ht="25" customHeight="1" spans="1:15">
      <c r="A28" s="17">
        <v>24</v>
      </c>
      <c r="B28" s="160" t="s">
        <v>545</v>
      </c>
      <c r="C28" s="160" t="s">
        <v>24</v>
      </c>
      <c r="D28" s="160">
        <v>55</v>
      </c>
      <c r="E28" s="161" t="s">
        <v>169</v>
      </c>
      <c r="F28" s="160" t="s">
        <v>26</v>
      </c>
      <c r="G28" s="162" t="s">
        <v>546</v>
      </c>
      <c r="H28" s="135" t="s">
        <v>49</v>
      </c>
      <c r="I28" s="17" t="s">
        <v>29</v>
      </c>
      <c r="J28" s="165" t="s">
        <v>547</v>
      </c>
      <c r="K28" s="17" t="s">
        <v>31</v>
      </c>
      <c r="L28" s="17">
        <v>0</v>
      </c>
      <c r="M28" s="17">
        <v>720</v>
      </c>
      <c r="N28" s="17">
        <v>700</v>
      </c>
      <c r="O28" s="17"/>
    </row>
    <row r="29" s="84" customFormat="1" ht="25" customHeight="1" spans="1:15">
      <c r="A29" s="17">
        <v>25</v>
      </c>
      <c r="B29" s="160" t="s">
        <v>548</v>
      </c>
      <c r="C29" s="160" t="s">
        <v>33</v>
      </c>
      <c r="D29" s="160">
        <v>42</v>
      </c>
      <c r="E29" s="161" t="s">
        <v>34</v>
      </c>
      <c r="F29" s="160" t="s">
        <v>26</v>
      </c>
      <c r="G29" s="162" t="s">
        <v>502</v>
      </c>
      <c r="H29" s="135" t="s">
        <v>49</v>
      </c>
      <c r="I29" s="17" t="s">
        <v>29</v>
      </c>
      <c r="J29" s="165" t="s">
        <v>549</v>
      </c>
      <c r="K29" s="17" t="s">
        <v>31</v>
      </c>
      <c r="L29" s="17">
        <v>0</v>
      </c>
      <c r="M29" s="17">
        <v>720</v>
      </c>
      <c r="N29" s="17">
        <v>700</v>
      </c>
      <c r="O29" s="17"/>
    </row>
    <row r="30" s="84" customFormat="1" ht="25" customHeight="1" spans="1:15">
      <c r="A30" s="17">
        <v>26</v>
      </c>
      <c r="B30" s="160" t="s">
        <v>550</v>
      </c>
      <c r="C30" s="160" t="s">
        <v>33</v>
      </c>
      <c r="D30" s="160">
        <v>35</v>
      </c>
      <c r="E30" s="161" t="s">
        <v>43</v>
      </c>
      <c r="F30" s="160" t="s">
        <v>26</v>
      </c>
      <c r="G30" s="162" t="s">
        <v>499</v>
      </c>
      <c r="H30" s="135" t="s">
        <v>40</v>
      </c>
      <c r="I30" s="17" t="s">
        <v>29</v>
      </c>
      <c r="J30" s="165" t="s">
        <v>551</v>
      </c>
      <c r="K30" s="17" t="s">
        <v>31</v>
      </c>
      <c r="L30" s="17">
        <v>0</v>
      </c>
      <c r="M30" s="17">
        <v>720</v>
      </c>
      <c r="N30" s="17">
        <v>0</v>
      </c>
      <c r="O30" s="17"/>
    </row>
    <row r="31" s="84" customFormat="1" ht="25" customHeight="1" spans="1:15">
      <c r="A31" s="17">
        <v>27</v>
      </c>
      <c r="B31" s="160" t="s">
        <v>552</v>
      </c>
      <c r="C31" s="160" t="s">
        <v>24</v>
      </c>
      <c r="D31" s="160">
        <v>50</v>
      </c>
      <c r="E31" s="161" t="s">
        <v>25</v>
      </c>
      <c r="F31" s="160" t="s">
        <v>26</v>
      </c>
      <c r="G31" s="162" t="s">
        <v>553</v>
      </c>
      <c r="H31" s="135" t="s">
        <v>40</v>
      </c>
      <c r="I31" s="17" t="s">
        <v>29</v>
      </c>
      <c r="J31" s="165" t="s">
        <v>554</v>
      </c>
      <c r="K31" s="17" t="s">
        <v>31</v>
      </c>
      <c r="L31" s="17">
        <v>0</v>
      </c>
      <c r="M31" s="17">
        <v>720</v>
      </c>
      <c r="N31" s="17">
        <v>0</v>
      </c>
      <c r="O31" s="17"/>
    </row>
    <row r="32" s="84" customFormat="1" ht="25" customHeight="1" spans="1:15">
      <c r="A32" s="17">
        <v>28</v>
      </c>
      <c r="B32" s="160" t="s">
        <v>555</v>
      </c>
      <c r="C32" s="160" t="s">
        <v>33</v>
      </c>
      <c r="D32" s="160">
        <v>49</v>
      </c>
      <c r="E32" s="161" t="s">
        <v>556</v>
      </c>
      <c r="F32" s="160" t="s">
        <v>26</v>
      </c>
      <c r="G32" s="162" t="s">
        <v>502</v>
      </c>
      <c r="H32" s="135" t="s">
        <v>40</v>
      </c>
      <c r="I32" s="17" t="s">
        <v>29</v>
      </c>
      <c r="J32" s="165" t="s">
        <v>557</v>
      </c>
      <c r="K32" s="17" t="s">
        <v>31</v>
      </c>
      <c r="L32" s="17">
        <v>0</v>
      </c>
      <c r="M32" s="17">
        <v>720</v>
      </c>
      <c r="N32" s="17">
        <v>0</v>
      </c>
      <c r="O32" s="17"/>
    </row>
    <row r="33" s="84" customFormat="1" ht="25" customHeight="1" spans="1:15">
      <c r="A33" s="17">
        <v>29</v>
      </c>
      <c r="B33" s="160" t="s">
        <v>558</v>
      </c>
      <c r="C33" s="160" t="s">
        <v>24</v>
      </c>
      <c r="D33" s="160">
        <v>57</v>
      </c>
      <c r="E33" s="161" t="s">
        <v>559</v>
      </c>
      <c r="F33" s="160" t="s">
        <v>232</v>
      </c>
      <c r="G33" s="162" t="s">
        <v>560</v>
      </c>
      <c r="H33" s="135" t="s">
        <v>49</v>
      </c>
      <c r="I33" s="17" t="s">
        <v>29</v>
      </c>
      <c r="J33" s="165" t="s">
        <v>561</v>
      </c>
      <c r="K33" s="17" t="s">
        <v>31</v>
      </c>
      <c r="L33" s="17">
        <v>0</v>
      </c>
      <c r="M33" s="17">
        <v>720</v>
      </c>
      <c r="N33" s="17">
        <v>700</v>
      </c>
      <c r="O33" s="17"/>
    </row>
    <row r="34" s="84" customFormat="1" ht="25" customHeight="1" spans="1:15">
      <c r="A34" s="17">
        <v>30</v>
      </c>
      <c r="B34" s="160" t="s">
        <v>562</v>
      </c>
      <c r="C34" s="160" t="s">
        <v>33</v>
      </c>
      <c r="D34" s="160">
        <v>31</v>
      </c>
      <c r="E34" s="161" t="s">
        <v>563</v>
      </c>
      <c r="F34" s="160" t="s">
        <v>26</v>
      </c>
      <c r="G34" s="164" t="s">
        <v>533</v>
      </c>
      <c r="H34" s="135" t="s">
        <v>40</v>
      </c>
      <c r="I34" s="17" t="s">
        <v>29</v>
      </c>
      <c r="J34" s="165" t="s">
        <v>564</v>
      </c>
      <c r="K34" s="17" t="s">
        <v>31</v>
      </c>
      <c r="L34" s="17">
        <v>0</v>
      </c>
      <c r="M34" s="17">
        <v>720</v>
      </c>
      <c r="N34" s="17">
        <v>0</v>
      </c>
      <c r="O34" s="17"/>
    </row>
    <row r="35" s="84" customFormat="1" ht="25" customHeight="1" spans="1:15">
      <c r="A35" s="17">
        <v>31</v>
      </c>
      <c r="B35" s="160" t="s">
        <v>565</v>
      </c>
      <c r="C35" s="160" t="s">
        <v>24</v>
      </c>
      <c r="D35" s="160">
        <v>54</v>
      </c>
      <c r="E35" s="161" t="s">
        <v>566</v>
      </c>
      <c r="F35" s="160" t="s">
        <v>26</v>
      </c>
      <c r="G35" s="162" t="s">
        <v>567</v>
      </c>
      <c r="H35" s="135" t="s">
        <v>49</v>
      </c>
      <c r="I35" s="17" t="s">
        <v>29</v>
      </c>
      <c r="J35" s="165" t="s">
        <v>568</v>
      </c>
      <c r="K35" s="17" t="s">
        <v>31</v>
      </c>
      <c r="L35" s="17">
        <v>0</v>
      </c>
      <c r="M35" s="17">
        <v>720</v>
      </c>
      <c r="N35" s="17">
        <v>700</v>
      </c>
      <c r="O35" s="17"/>
    </row>
    <row r="36" s="84" customFormat="1" ht="25" customHeight="1" spans="1:15">
      <c r="A36" s="17">
        <v>32</v>
      </c>
      <c r="B36" s="160" t="s">
        <v>569</v>
      </c>
      <c r="C36" s="160" t="s">
        <v>24</v>
      </c>
      <c r="D36" s="160">
        <v>59</v>
      </c>
      <c r="E36" s="161" t="s">
        <v>559</v>
      </c>
      <c r="F36" s="160" t="s">
        <v>26</v>
      </c>
      <c r="G36" s="162" t="s">
        <v>493</v>
      </c>
      <c r="H36" s="135" t="s">
        <v>40</v>
      </c>
      <c r="I36" s="17" t="s">
        <v>29</v>
      </c>
      <c r="J36" s="165" t="s">
        <v>570</v>
      </c>
      <c r="K36" s="17" t="s">
        <v>31</v>
      </c>
      <c r="L36" s="17">
        <v>0</v>
      </c>
      <c r="M36" s="17">
        <v>720</v>
      </c>
      <c r="N36" s="17">
        <v>0</v>
      </c>
      <c r="O36" s="17"/>
    </row>
    <row r="37" s="84" customFormat="1" ht="25" customHeight="1" spans="1:15">
      <c r="A37" s="17">
        <v>33</v>
      </c>
      <c r="B37" s="160" t="s">
        <v>571</v>
      </c>
      <c r="C37" s="160" t="s">
        <v>33</v>
      </c>
      <c r="D37" s="160">
        <v>37</v>
      </c>
      <c r="E37" s="161" t="s">
        <v>572</v>
      </c>
      <c r="F37" s="160" t="s">
        <v>26</v>
      </c>
      <c r="G37" s="164" t="s">
        <v>533</v>
      </c>
      <c r="H37" s="135" t="s">
        <v>40</v>
      </c>
      <c r="I37" s="17" t="s">
        <v>29</v>
      </c>
      <c r="J37" s="165" t="s">
        <v>573</v>
      </c>
      <c r="K37" s="17" t="s">
        <v>31</v>
      </c>
      <c r="L37" s="17">
        <v>0</v>
      </c>
      <c r="M37" s="17">
        <v>720</v>
      </c>
      <c r="N37" s="17">
        <v>0</v>
      </c>
      <c r="O37" s="17"/>
    </row>
    <row r="38" s="84" customFormat="1" ht="25" customHeight="1" spans="1:15">
      <c r="A38" s="17">
        <v>34</v>
      </c>
      <c r="B38" s="160" t="s">
        <v>574</v>
      </c>
      <c r="C38" s="160" t="s">
        <v>24</v>
      </c>
      <c r="D38" s="160">
        <v>38</v>
      </c>
      <c r="E38" s="161" t="s">
        <v>575</v>
      </c>
      <c r="F38" s="160" t="s">
        <v>26</v>
      </c>
      <c r="G38" s="164" t="s">
        <v>533</v>
      </c>
      <c r="H38" s="135" t="s">
        <v>40</v>
      </c>
      <c r="I38" s="17" t="s">
        <v>29</v>
      </c>
      <c r="J38" s="165" t="s">
        <v>576</v>
      </c>
      <c r="K38" s="17" t="s">
        <v>31</v>
      </c>
      <c r="L38" s="17">
        <v>0</v>
      </c>
      <c r="M38" s="17">
        <v>720</v>
      </c>
      <c r="N38" s="17">
        <v>0</v>
      </c>
      <c r="O38" s="17"/>
    </row>
    <row r="39" s="84" customFormat="1" ht="25" customHeight="1" spans="1:15">
      <c r="A39" s="17">
        <v>35</v>
      </c>
      <c r="B39" s="160" t="s">
        <v>577</v>
      </c>
      <c r="C39" s="160" t="s">
        <v>33</v>
      </c>
      <c r="D39" s="160">
        <v>38</v>
      </c>
      <c r="E39" s="161" t="s">
        <v>240</v>
      </c>
      <c r="F39" s="160" t="s">
        <v>26</v>
      </c>
      <c r="G39" s="162" t="s">
        <v>578</v>
      </c>
      <c r="H39" s="135" t="s">
        <v>40</v>
      </c>
      <c r="I39" s="17" t="s">
        <v>29</v>
      </c>
      <c r="J39" s="165" t="s">
        <v>579</v>
      </c>
      <c r="K39" s="17" t="s">
        <v>31</v>
      </c>
      <c r="L39" s="17">
        <v>0</v>
      </c>
      <c r="M39" s="17">
        <v>720</v>
      </c>
      <c r="N39" s="17">
        <v>0</v>
      </c>
      <c r="O39" s="17"/>
    </row>
    <row r="40" s="84" customFormat="1" ht="25" customHeight="1" spans="1:15">
      <c r="A40" s="17">
        <v>36</v>
      </c>
      <c r="B40" s="160" t="s">
        <v>580</v>
      </c>
      <c r="C40" s="160" t="s">
        <v>33</v>
      </c>
      <c r="D40" s="160">
        <v>40</v>
      </c>
      <c r="E40" s="161" t="s">
        <v>581</v>
      </c>
      <c r="F40" s="160" t="s">
        <v>72</v>
      </c>
      <c r="G40" s="162" t="s">
        <v>582</v>
      </c>
      <c r="H40" s="135" t="s">
        <v>40</v>
      </c>
      <c r="I40" s="17" t="s">
        <v>29</v>
      </c>
      <c r="J40" s="165" t="s">
        <v>583</v>
      </c>
      <c r="K40" s="17" t="s">
        <v>31</v>
      </c>
      <c r="L40" s="17">
        <v>0</v>
      </c>
      <c r="M40" s="17">
        <v>720</v>
      </c>
      <c r="N40" s="17">
        <v>0</v>
      </c>
      <c r="O40" s="17"/>
    </row>
    <row r="41" s="84" customFormat="1" ht="25" customHeight="1" spans="1:15">
      <c r="A41" s="17">
        <v>37</v>
      </c>
      <c r="B41" s="160" t="s">
        <v>584</v>
      </c>
      <c r="C41" s="160" t="s">
        <v>24</v>
      </c>
      <c r="D41" s="160">
        <v>54</v>
      </c>
      <c r="E41" s="161" t="s">
        <v>123</v>
      </c>
      <c r="F41" s="160" t="s">
        <v>26</v>
      </c>
      <c r="G41" s="164" t="s">
        <v>533</v>
      </c>
      <c r="H41" s="135" t="s">
        <v>40</v>
      </c>
      <c r="I41" s="17" t="s">
        <v>29</v>
      </c>
      <c r="J41" s="165" t="s">
        <v>585</v>
      </c>
      <c r="K41" s="17" t="s">
        <v>31</v>
      </c>
      <c r="L41" s="17">
        <v>0</v>
      </c>
      <c r="M41" s="17">
        <v>720</v>
      </c>
      <c r="N41" s="17">
        <v>0</v>
      </c>
      <c r="O41" s="17"/>
    </row>
    <row r="42" s="84" customFormat="1" ht="25" customHeight="1" spans="1:15">
      <c r="A42" s="17">
        <v>38</v>
      </c>
      <c r="B42" s="160" t="s">
        <v>586</v>
      </c>
      <c r="C42" s="160" t="s">
        <v>33</v>
      </c>
      <c r="D42" s="160">
        <v>40</v>
      </c>
      <c r="E42" s="161" t="s">
        <v>587</v>
      </c>
      <c r="F42" s="160" t="s">
        <v>26</v>
      </c>
      <c r="G42" s="162" t="s">
        <v>493</v>
      </c>
      <c r="H42" s="135" t="s">
        <v>40</v>
      </c>
      <c r="I42" s="17" t="s">
        <v>29</v>
      </c>
      <c r="J42" s="165" t="s">
        <v>588</v>
      </c>
      <c r="K42" s="17" t="s">
        <v>31</v>
      </c>
      <c r="L42" s="17">
        <v>0</v>
      </c>
      <c r="M42" s="17">
        <v>720</v>
      </c>
      <c r="N42" s="17">
        <v>0</v>
      </c>
      <c r="O42" s="17"/>
    </row>
    <row r="43" s="84" customFormat="1" ht="25" customHeight="1" spans="1:15">
      <c r="A43" s="17">
        <v>39</v>
      </c>
      <c r="B43" s="160" t="s">
        <v>589</v>
      </c>
      <c r="C43" s="160" t="s">
        <v>33</v>
      </c>
      <c r="D43" s="160">
        <v>47</v>
      </c>
      <c r="E43" s="161" t="s">
        <v>382</v>
      </c>
      <c r="F43" s="160" t="s">
        <v>26</v>
      </c>
      <c r="G43" s="162" t="s">
        <v>590</v>
      </c>
      <c r="H43" s="135" t="s">
        <v>40</v>
      </c>
      <c r="I43" s="17" t="s">
        <v>29</v>
      </c>
      <c r="J43" s="165" t="s">
        <v>591</v>
      </c>
      <c r="K43" s="17" t="s">
        <v>31</v>
      </c>
      <c r="L43" s="17">
        <v>0</v>
      </c>
      <c r="M43" s="17">
        <v>720</v>
      </c>
      <c r="N43" s="17">
        <v>0</v>
      </c>
      <c r="O43" s="17"/>
    </row>
    <row r="44" s="84" customFormat="1" ht="25" customHeight="1" spans="1:15">
      <c r="A44" s="17">
        <v>40</v>
      </c>
      <c r="B44" s="160" t="s">
        <v>592</v>
      </c>
      <c r="C44" s="160" t="s">
        <v>24</v>
      </c>
      <c r="D44" s="160">
        <v>48</v>
      </c>
      <c r="E44" s="161" t="s">
        <v>47</v>
      </c>
      <c r="F44" s="160" t="s">
        <v>232</v>
      </c>
      <c r="G44" s="162" t="s">
        <v>493</v>
      </c>
      <c r="H44" s="135" t="s">
        <v>40</v>
      </c>
      <c r="I44" s="167" t="s">
        <v>29</v>
      </c>
      <c r="J44" s="165" t="s">
        <v>593</v>
      </c>
      <c r="K44" s="167" t="s">
        <v>31</v>
      </c>
      <c r="L44" s="17">
        <v>0</v>
      </c>
      <c r="M44" s="17">
        <v>720</v>
      </c>
      <c r="N44" s="17">
        <v>0</v>
      </c>
      <c r="O44" s="17"/>
    </row>
    <row r="45" s="84" customFormat="1" ht="30.95" customHeight="1" spans="1:15">
      <c r="A45" s="17">
        <v>41</v>
      </c>
      <c r="B45" s="160" t="s">
        <v>594</v>
      </c>
      <c r="C45" s="160" t="s">
        <v>33</v>
      </c>
      <c r="D45" s="160">
        <v>28</v>
      </c>
      <c r="E45" s="161" t="s">
        <v>382</v>
      </c>
      <c r="F45" s="160" t="s">
        <v>26</v>
      </c>
      <c r="G45" s="162" t="s">
        <v>553</v>
      </c>
      <c r="H45" s="135" t="s">
        <v>40</v>
      </c>
      <c r="I45" s="167" t="s">
        <v>29</v>
      </c>
      <c r="J45" s="165" t="s">
        <v>595</v>
      </c>
      <c r="K45" s="167" t="s">
        <v>31</v>
      </c>
      <c r="L45" s="17">
        <v>0</v>
      </c>
      <c r="M45" s="17">
        <v>720</v>
      </c>
      <c r="N45" s="17">
        <v>0</v>
      </c>
      <c r="O45" s="17"/>
    </row>
    <row r="46" s="84" customFormat="1" ht="30.95" customHeight="1" spans="1:15">
      <c r="A46" s="17">
        <v>42</v>
      </c>
      <c r="B46" s="160" t="s">
        <v>596</v>
      </c>
      <c r="C46" s="160" t="s">
        <v>33</v>
      </c>
      <c r="D46" s="160">
        <v>44</v>
      </c>
      <c r="E46" s="161" t="s">
        <v>71</v>
      </c>
      <c r="F46" s="160" t="s">
        <v>26</v>
      </c>
      <c r="G46" s="162" t="s">
        <v>597</v>
      </c>
      <c r="H46" s="135" t="s">
        <v>40</v>
      </c>
      <c r="I46" s="167" t="s">
        <v>29</v>
      </c>
      <c r="J46" s="165" t="s">
        <v>598</v>
      </c>
      <c r="K46" s="167" t="s">
        <v>31</v>
      </c>
      <c r="L46" s="17">
        <v>0</v>
      </c>
      <c r="M46" s="17">
        <v>720</v>
      </c>
      <c r="N46" s="17">
        <v>0</v>
      </c>
      <c r="O46" s="17"/>
    </row>
    <row r="47" s="84" customFormat="1" ht="30.95" customHeight="1" spans="1:15">
      <c r="A47" s="17">
        <v>43</v>
      </c>
      <c r="B47" s="160" t="s">
        <v>599</v>
      </c>
      <c r="C47" s="160" t="s">
        <v>33</v>
      </c>
      <c r="D47" s="160">
        <v>40</v>
      </c>
      <c r="E47" s="161" t="s">
        <v>148</v>
      </c>
      <c r="F47" s="160" t="s">
        <v>232</v>
      </c>
      <c r="G47" s="162" t="s">
        <v>600</v>
      </c>
      <c r="H47" s="135" t="s">
        <v>49</v>
      </c>
      <c r="I47" s="167" t="s">
        <v>29</v>
      </c>
      <c r="J47" s="165" t="s">
        <v>601</v>
      </c>
      <c r="K47" s="167" t="s">
        <v>31</v>
      </c>
      <c r="L47" s="17">
        <v>0</v>
      </c>
      <c r="M47" s="17">
        <v>720</v>
      </c>
      <c r="N47" s="17">
        <v>700</v>
      </c>
      <c r="O47" s="17"/>
    </row>
    <row r="48" s="84" customFormat="1" ht="30.95" customHeight="1" spans="1:15">
      <c r="A48" s="17">
        <v>44</v>
      </c>
      <c r="B48" s="160" t="s">
        <v>602</v>
      </c>
      <c r="C48" s="160" t="s">
        <v>24</v>
      </c>
      <c r="D48" s="160">
        <v>55</v>
      </c>
      <c r="E48" s="161" t="s">
        <v>202</v>
      </c>
      <c r="F48" s="160" t="s">
        <v>232</v>
      </c>
      <c r="G48" s="162" t="s">
        <v>603</v>
      </c>
      <c r="H48" s="135" t="s">
        <v>49</v>
      </c>
      <c r="I48" s="167" t="s">
        <v>29</v>
      </c>
      <c r="J48" s="165" t="s">
        <v>604</v>
      </c>
      <c r="K48" s="167" t="s">
        <v>31</v>
      </c>
      <c r="L48" s="17">
        <v>0</v>
      </c>
      <c r="M48" s="17">
        <v>720</v>
      </c>
      <c r="N48" s="17">
        <v>700</v>
      </c>
      <c r="O48" s="17"/>
    </row>
    <row r="49" s="84" customFormat="1" ht="30.95" customHeight="1" spans="1:15">
      <c r="A49" s="11" t="s">
        <v>215</v>
      </c>
      <c r="B49" s="12"/>
      <c r="C49" s="12"/>
      <c r="D49" s="12"/>
      <c r="E49" s="12"/>
      <c r="F49" s="12"/>
      <c r="G49" s="12"/>
      <c r="H49" s="12"/>
      <c r="I49" s="12"/>
      <c r="J49" s="12"/>
      <c r="K49" s="18"/>
      <c r="L49" s="17"/>
      <c r="M49" s="17">
        <v>31680</v>
      </c>
      <c r="N49" s="17">
        <v>11900</v>
      </c>
      <c r="O49" s="17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49:K4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opLeftCell="A23" workbookViewId="0">
      <selection activeCell="A38" sqref="A38:K39"/>
    </sheetView>
  </sheetViews>
  <sheetFormatPr defaultColWidth="10" defaultRowHeight="13.5"/>
  <cols>
    <col min="1" max="1" width="7.05833333333333" style="84" customWidth="1"/>
    <col min="2" max="2" width="5.21666666666667" style="84" customWidth="1"/>
    <col min="3" max="3" width="4.78333333333333" style="84" customWidth="1"/>
    <col min="4" max="4" width="5" style="84" customWidth="1"/>
    <col min="5" max="5" width="18.3666666666667" style="84" customWidth="1"/>
    <col min="6" max="6" width="6.18333333333333" style="84" customWidth="1"/>
    <col min="7" max="7" width="34.5" style="84" customWidth="1"/>
    <col min="8" max="8" width="25.75" style="84" customWidth="1"/>
    <col min="9" max="9" width="8.59166666666667" style="84" customWidth="1"/>
    <col min="10" max="10" width="11.733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7.39166666666667" style="84" customWidth="1"/>
    <col min="16" max="16384" width="10" style="84"/>
  </cols>
  <sheetData>
    <row r="1" s="84" customFormat="1" ht="33" customHeight="1" spans="1: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84" customFormat="1" ht="24" customHeight="1" spans="1:15">
      <c r="A2" s="75" t="s">
        <v>1</v>
      </c>
      <c r="B2" s="75"/>
      <c r="C2" s="134" t="s">
        <v>605</v>
      </c>
      <c r="D2" s="134"/>
      <c r="E2" s="134"/>
      <c r="F2" s="134"/>
      <c r="G2" s="134"/>
      <c r="H2" s="134"/>
      <c r="I2" s="75"/>
      <c r="J2" s="77" t="s">
        <v>480</v>
      </c>
      <c r="K2" s="77"/>
      <c r="L2" s="77"/>
      <c r="M2" s="77"/>
      <c r="N2" s="77"/>
      <c r="O2" s="77"/>
    </row>
    <row r="3" s="84" customFormat="1" ht="24" customHeight="1" spans="1:15">
      <c r="A3" s="76" t="s">
        <v>4</v>
      </c>
      <c r="B3" s="76"/>
      <c r="C3" s="76" t="s">
        <v>606</v>
      </c>
      <c r="D3" s="76"/>
      <c r="E3" s="76"/>
      <c r="F3" s="76"/>
      <c r="G3" s="77" t="s">
        <v>607</v>
      </c>
      <c r="H3" s="77"/>
      <c r="I3" s="77"/>
      <c r="J3" s="77" t="s">
        <v>7</v>
      </c>
      <c r="K3" s="77"/>
      <c r="L3" s="77"/>
      <c r="M3" s="77"/>
      <c r="N3" s="77"/>
      <c r="O3" s="82"/>
    </row>
    <row r="4" s="84" customFormat="1" ht="39" customHeight="1" spans="1:15">
      <c r="A4" s="55" t="s">
        <v>8</v>
      </c>
      <c r="B4" s="55" t="s">
        <v>367</v>
      </c>
      <c r="C4" s="55" t="s">
        <v>10</v>
      </c>
      <c r="D4" s="55" t="s">
        <v>11</v>
      </c>
      <c r="E4" s="55" t="s">
        <v>12</v>
      </c>
      <c r="F4" s="55" t="s">
        <v>13</v>
      </c>
      <c r="G4" s="55" t="s">
        <v>14</v>
      </c>
      <c r="H4" s="55" t="s">
        <v>15</v>
      </c>
      <c r="I4" s="55" t="s">
        <v>16</v>
      </c>
      <c r="J4" s="55" t="s">
        <v>17</v>
      </c>
      <c r="K4" s="55" t="s">
        <v>18</v>
      </c>
      <c r="L4" s="155" t="s">
        <v>19</v>
      </c>
      <c r="M4" s="55" t="s">
        <v>20</v>
      </c>
      <c r="N4" s="55" t="s">
        <v>21</v>
      </c>
      <c r="O4" s="55" t="s">
        <v>22</v>
      </c>
    </row>
    <row r="5" s="84" customFormat="1" ht="25" customHeight="1" spans="1:15">
      <c r="A5" s="23">
        <v>1</v>
      </c>
      <c r="B5" s="135" t="s">
        <v>608</v>
      </c>
      <c r="C5" s="135" t="s">
        <v>33</v>
      </c>
      <c r="D5" s="136">
        <v>43</v>
      </c>
      <c r="E5" s="137" t="s">
        <v>353</v>
      </c>
      <c r="F5" s="135" t="s">
        <v>26</v>
      </c>
      <c r="G5" s="135" t="s">
        <v>609</v>
      </c>
      <c r="H5" s="135" t="s">
        <v>40</v>
      </c>
      <c r="I5" s="23" t="s">
        <v>29</v>
      </c>
      <c r="J5" s="137" t="s">
        <v>610</v>
      </c>
      <c r="K5" s="23" t="s">
        <v>31</v>
      </c>
      <c r="L5" s="23">
        <v>0</v>
      </c>
      <c r="M5" s="23">
        <v>720</v>
      </c>
      <c r="N5" s="26">
        <v>0</v>
      </c>
      <c r="O5" s="23"/>
    </row>
    <row r="6" s="84" customFormat="1" ht="25" customHeight="1" spans="1:15">
      <c r="A6" s="23">
        <v>2</v>
      </c>
      <c r="B6" s="135" t="s">
        <v>611</v>
      </c>
      <c r="C6" s="135" t="s">
        <v>24</v>
      </c>
      <c r="D6" s="136">
        <v>58</v>
      </c>
      <c r="E6" s="137" t="s">
        <v>84</v>
      </c>
      <c r="F6" s="135" t="s">
        <v>232</v>
      </c>
      <c r="G6" s="135" t="s">
        <v>612</v>
      </c>
      <c r="H6" s="135" t="s">
        <v>49</v>
      </c>
      <c r="I6" s="23" t="s">
        <v>29</v>
      </c>
      <c r="J6" s="137" t="s">
        <v>613</v>
      </c>
      <c r="K6" s="23" t="s">
        <v>31</v>
      </c>
      <c r="L6" s="23">
        <v>0</v>
      </c>
      <c r="M6" s="23">
        <v>720</v>
      </c>
      <c r="N6" s="26">
        <v>700</v>
      </c>
      <c r="O6" s="23"/>
    </row>
    <row r="7" s="84" customFormat="1" ht="25" customHeight="1" spans="1:15">
      <c r="A7" s="23">
        <v>3</v>
      </c>
      <c r="B7" s="135" t="s">
        <v>614</v>
      </c>
      <c r="C7" s="135" t="s">
        <v>24</v>
      </c>
      <c r="D7" s="136">
        <v>49</v>
      </c>
      <c r="E7" s="137" t="s">
        <v>615</v>
      </c>
      <c r="F7" s="135" t="s">
        <v>26</v>
      </c>
      <c r="G7" s="135" t="s">
        <v>616</v>
      </c>
      <c r="H7" s="135" t="s">
        <v>40</v>
      </c>
      <c r="I7" s="23" t="s">
        <v>29</v>
      </c>
      <c r="J7" s="137" t="s">
        <v>617</v>
      </c>
      <c r="K7" s="23" t="s">
        <v>31</v>
      </c>
      <c r="L7" s="23">
        <v>0</v>
      </c>
      <c r="M7" s="23">
        <v>720</v>
      </c>
      <c r="N7" s="26">
        <v>0</v>
      </c>
      <c r="O7" s="23"/>
    </row>
    <row r="8" s="84" customFormat="1" ht="25" customHeight="1" spans="1:15">
      <c r="A8" s="23">
        <v>4</v>
      </c>
      <c r="B8" s="135" t="s">
        <v>618</v>
      </c>
      <c r="C8" s="135" t="s">
        <v>33</v>
      </c>
      <c r="D8" s="136">
        <v>44</v>
      </c>
      <c r="E8" s="137" t="s">
        <v>240</v>
      </c>
      <c r="F8" s="135" t="s">
        <v>26</v>
      </c>
      <c r="G8" s="135" t="s">
        <v>619</v>
      </c>
      <c r="H8" s="135" t="s">
        <v>40</v>
      </c>
      <c r="I8" s="23" t="s">
        <v>29</v>
      </c>
      <c r="J8" s="137" t="s">
        <v>620</v>
      </c>
      <c r="K8" s="23" t="s">
        <v>31</v>
      </c>
      <c r="L8" s="23">
        <v>0</v>
      </c>
      <c r="M8" s="23">
        <v>720</v>
      </c>
      <c r="N8" s="26">
        <v>0</v>
      </c>
      <c r="O8" s="23"/>
    </row>
    <row r="9" s="84" customFormat="1" ht="25" customHeight="1" spans="1:15">
      <c r="A9" s="23">
        <v>5</v>
      </c>
      <c r="B9" s="135" t="s">
        <v>621</v>
      </c>
      <c r="C9" s="135" t="s">
        <v>33</v>
      </c>
      <c r="D9" s="136">
        <v>38</v>
      </c>
      <c r="E9" s="137" t="s">
        <v>622</v>
      </c>
      <c r="F9" s="135" t="s">
        <v>26</v>
      </c>
      <c r="G9" s="135" t="s">
        <v>623</v>
      </c>
      <c r="H9" s="135" t="s">
        <v>40</v>
      </c>
      <c r="I9" s="23" t="s">
        <v>29</v>
      </c>
      <c r="J9" s="137" t="s">
        <v>624</v>
      </c>
      <c r="K9" s="23" t="s">
        <v>31</v>
      </c>
      <c r="L9" s="23">
        <v>0</v>
      </c>
      <c r="M9" s="23">
        <v>720</v>
      </c>
      <c r="N9" s="26">
        <v>0</v>
      </c>
      <c r="O9" s="23"/>
    </row>
    <row r="10" s="84" customFormat="1" ht="25" customHeight="1" spans="1:15">
      <c r="A10" s="23">
        <v>6</v>
      </c>
      <c r="B10" s="135" t="s">
        <v>625</v>
      </c>
      <c r="C10" s="135" t="s">
        <v>33</v>
      </c>
      <c r="D10" s="136">
        <v>46</v>
      </c>
      <c r="E10" s="137" t="s">
        <v>71</v>
      </c>
      <c r="F10" s="135" t="s">
        <v>26</v>
      </c>
      <c r="G10" s="135" t="s">
        <v>626</v>
      </c>
      <c r="H10" s="135" t="s">
        <v>40</v>
      </c>
      <c r="I10" s="23" t="s">
        <v>29</v>
      </c>
      <c r="J10" s="137" t="s">
        <v>627</v>
      </c>
      <c r="K10" s="23" t="s">
        <v>31</v>
      </c>
      <c r="L10" s="23">
        <v>0</v>
      </c>
      <c r="M10" s="23">
        <v>720</v>
      </c>
      <c r="N10" s="26">
        <v>0</v>
      </c>
      <c r="O10" s="23"/>
    </row>
    <row r="11" s="84" customFormat="1" ht="25" customHeight="1" spans="1:15">
      <c r="A11" s="23">
        <v>7</v>
      </c>
      <c r="B11" s="135" t="s">
        <v>628</v>
      </c>
      <c r="C11" s="135" t="s">
        <v>24</v>
      </c>
      <c r="D11" s="136">
        <v>55</v>
      </c>
      <c r="E11" s="137" t="s">
        <v>629</v>
      </c>
      <c r="F11" s="135" t="s">
        <v>26</v>
      </c>
      <c r="G11" s="135" t="s">
        <v>630</v>
      </c>
      <c r="H11" s="135" t="s">
        <v>40</v>
      </c>
      <c r="I11" s="23" t="s">
        <v>29</v>
      </c>
      <c r="J11" s="137" t="s">
        <v>631</v>
      </c>
      <c r="K11" s="23" t="s">
        <v>31</v>
      </c>
      <c r="L11" s="23">
        <v>0</v>
      </c>
      <c r="M11" s="23">
        <v>720</v>
      </c>
      <c r="N11" s="26">
        <v>0</v>
      </c>
      <c r="O11" s="23"/>
    </row>
    <row r="12" s="84" customFormat="1" ht="25" customHeight="1" spans="1:15">
      <c r="A12" s="23">
        <v>8</v>
      </c>
      <c r="B12" s="135" t="s">
        <v>632</v>
      </c>
      <c r="C12" s="135" t="s">
        <v>33</v>
      </c>
      <c r="D12" s="136">
        <v>30</v>
      </c>
      <c r="E12" s="137" t="s">
        <v>353</v>
      </c>
      <c r="F12" s="135" t="s">
        <v>26</v>
      </c>
      <c r="G12" s="135" t="s">
        <v>633</v>
      </c>
      <c r="H12" s="135" t="s">
        <v>40</v>
      </c>
      <c r="I12" s="23" t="s">
        <v>29</v>
      </c>
      <c r="J12" s="137" t="s">
        <v>634</v>
      </c>
      <c r="K12" s="23" t="s">
        <v>31</v>
      </c>
      <c r="L12" s="23">
        <v>0</v>
      </c>
      <c r="M12" s="23">
        <v>720</v>
      </c>
      <c r="N12" s="26">
        <v>0</v>
      </c>
      <c r="O12" s="23"/>
    </row>
    <row r="13" s="84" customFormat="1" ht="25" customHeight="1" spans="1:15">
      <c r="A13" s="23">
        <v>9</v>
      </c>
      <c r="B13" s="135" t="s">
        <v>635</v>
      </c>
      <c r="C13" s="135" t="s">
        <v>24</v>
      </c>
      <c r="D13" s="136">
        <v>49</v>
      </c>
      <c r="E13" s="137" t="s">
        <v>276</v>
      </c>
      <c r="F13" s="135" t="s">
        <v>26</v>
      </c>
      <c r="G13" s="135" t="s">
        <v>636</v>
      </c>
      <c r="H13" s="135" t="s">
        <v>40</v>
      </c>
      <c r="I13" s="23" t="s">
        <v>29</v>
      </c>
      <c r="J13" s="137" t="s">
        <v>637</v>
      </c>
      <c r="K13" s="23" t="s">
        <v>31</v>
      </c>
      <c r="L13" s="23">
        <v>0</v>
      </c>
      <c r="M13" s="23">
        <v>720</v>
      </c>
      <c r="N13" s="26">
        <v>0</v>
      </c>
      <c r="O13" s="23"/>
    </row>
    <row r="14" s="84" customFormat="1" ht="25" customHeight="1" spans="1:15">
      <c r="A14" s="23">
        <v>10</v>
      </c>
      <c r="B14" s="135" t="s">
        <v>638</v>
      </c>
      <c r="C14" s="135" t="s">
        <v>33</v>
      </c>
      <c r="D14" s="136">
        <v>44</v>
      </c>
      <c r="E14" s="137" t="s">
        <v>71</v>
      </c>
      <c r="F14" s="135" t="s">
        <v>26</v>
      </c>
      <c r="G14" s="135" t="s">
        <v>639</v>
      </c>
      <c r="H14" s="135" t="s">
        <v>40</v>
      </c>
      <c r="I14" s="23" t="s">
        <v>29</v>
      </c>
      <c r="J14" s="137" t="s">
        <v>640</v>
      </c>
      <c r="K14" s="23" t="s">
        <v>31</v>
      </c>
      <c r="L14" s="23">
        <v>0</v>
      </c>
      <c r="M14" s="23">
        <v>720</v>
      </c>
      <c r="N14" s="26">
        <v>0</v>
      </c>
      <c r="O14" s="23"/>
    </row>
    <row r="15" s="84" customFormat="1" ht="25" customHeight="1" spans="1:15">
      <c r="A15" s="23">
        <v>11</v>
      </c>
      <c r="B15" s="135" t="s">
        <v>641</v>
      </c>
      <c r="C15" s="135" t="s">
        <v>24</v>
      </c>
      <c r="D15" s="136">
        <v>54</v>
      </c>
      <c r="E15" s="137" t="s">
        <v>131</v>
      </c>
      <c r="F15" s="135" t="s">
        <v>26</v>
      </c>
      <c r="G15" s="135" t="s">
        <v>642</v>
      </c>
      <c r="H15" s="135" t="s">
        <v>40</v>
      </c>
      <c r="I15" s="23" t="s">
        <v>29</v>
      </c>
      <c r="J15" s="137" t="s">
        <v>643</v>
      </c>
      <c r="K15" s="23" t="s">
        <v>31</v>
      </c>
      <c r="L15" s="23">
        <v>0</v>
      </c>
      <c r="M15" s="23">
        <v>720</v>
      </c>
      <c r="N15" s="26">
        <v>0</v>
      </c>
      <c r="O15" s="23"/>
    </row>
    <row r="16" s="84" customFormat="1" ht="25" customHeight="1" spans="1:15">
      <c r="A16" s="23">
        <v>12</v>
      </c>
      <c r="B16" s="135" t="s">
        <v>644</v>
      </c>
      <c r="C16" s="135" t="s">
        <v>33</v>
      </c>
      <c r="D16" s="136">
        <v>41</v>
      </c>
      <c r="E16" s="137" t="s">
        <v>63</v>
      </c>
      <c r="F16" s="135" t="s">
        <v>26</v>
      </c>
      <c r="G16" s="135" t="s">
        <v>645</v>
      </c>
      <c r="H16" s="135" t="s">
        <v>40</v>
      </c>
      <c r="I16" s="23" t="s">
        <v>29</v>
      </c>
      <c r="J16" s="137" t="s">
        <v>646</v>
      </c>
      <c r="K16" s="23" t="s">
        <v>31</v>
      </c>
      <c r="L16" s="23">
        <v>0</v>
      </c>
      <c r="M16" s="23">
        <v>720</v>
      </c>
      <c r="N16" s="26">
        <v>0</v>
      </c>
      <c r="O16" s="23"/>
    </row>
    <row r="17" s="84" customFormat="1" ht="25" customHeight="1" spans="1:15">
      <c r="A17" s="23">
        <v>13</v>
      </c>
      <c r="B17" s="135" t="s">
        <v>647</v>
      </c>
      <c r="C17" s="135" t="s">
        <v>33</v>
      </c>
      <c r="D17" s="136">
        <v>43</v>
      </c>
      <c r="E17" s="137" t="s">
        <v>648</v>
      </c>
      <c r="F17" s="135" t="s">
        <v>26</v>
      </c>
      <c r="G17" s="135" t="s">
        <v>649</v>
      </c>
      <c r="H17" s="135" t="s">
        <v>40</v>
      </c>
      <c r="I17" s="23" t="s">
        <v>29</v>
      </c>
      <c r="J17" s="137" t="s">
        <v>650</v>
      </c>
      <c r="K17" s="23" t="s">
        <v>31</v>
      </c>
      <c r="L17" s="23">
        <v>0</v>
      </c>
      <c r="M17" s="23">
        <v>720</v>
      </c>
      <c r="N17" s="26">
        <v>0</v>
      </c>
      <c r="O17" s="23"/>
    </row>
    <row r="18" s="84" customFormat="1" ht="25" customHeight="1" spans="1:15">
      <c r="A18" s="23">
        <v>14</v>
      </c>
      <c r="B18" s="135" t="s">
        <v>651</v>
      </c>
      <c r="C18" s="135" t="s">
        <v>24</v>
      </c>
      <c r="D18" s="136">
        <v>55</v>
      </c>
      <c r="E18" s="137" t="s">
        <v>652</v>
      </c>
      <c r="F18" s="135" t="s">
        <v>26</v>
      </c>
      <c r="G18" s="135" t="s">
        <v>653</v>
      </c>
      <c r="H18" s="135" t="s">
        <v>40</v>
      </c>
      <c r="I18" s="23" t="s">
        <v>29</v>
      </c>
      <c r="J18" s="137" t="s">
        <v>654</v>
      </c>
      <c r="K18" s="23" t="s">
        <v>31</v>
      </c>
      <c r="L18" s="23">
        <v>0</v>
      </c>
      <c r="M18" s="23">
        <v>720</v>
      </c>
      <c r="N18" s="26">
        <v>0</v>
      </c>
      <c r="O18" s="23"/>
    </row>
    <row r="19" s="84" customFormat="1" ht="25" customHeight="1" spans="1:15">
      <c r="A19" s="23">
        <v>15</v>
      </c>
      <c r="B19" s="135" t="s">
        <v>655</v>
      </c>
      <c r="C19" s="135" t="s">
        <v>33</v>
      </c>
      <c r="D19" s="136">
        <v>44</v>
      </c>
      <c r="E19" s="137" t="s">
        <v>119</v>
      </c>
      <c r="F19" s="135" t="s">
        <v>26</v>
      </c>
      <c r="G19" s="135" t="s">
        <v>656</v>
      </c>
      <c r="H19" s="135" t="s">
        <v>40</v>
      </c>
      <c r="I19" s="23" t="s">
        <v>29</v>
      </c>
      <c r="J19" s="137" t="s">
        <v>657</v>
      </c>
      <c r="K19" s="23" t="s">
        <v>31</v>
      </c>
      <c r="L19" s="23">
        <v>0</v>
      </c>
      <c r="M19" s="23">
        <v>720</v>
      </c>
      <c r="N19" s="26">
        <v>0</v>
      </c>
      <c r="O19" s="23"/>
    </row>
    <row r="20" s="84" customFormat="1" ht="25" customHeight="1" spans="1:15">
      <c r="A20" s="23">
        <v>16</v>
      </c>
      <c r="B20" s="135" t="s">
        <v>658</v>
      </c>
      <c r="C20" s="135" t="s">
        <v>24</v>
      </c>
      <c r="D20" s="136">
        <v>51</v>
      </c>
      <c r="E20" s="137" t="s">
        <v>659</v>
      </c>
      <c r="F20" s="135" t="s">
        <v>26</v>
      </c>
      <c r="G20" s="135" t="s">
        <v>660</v>
      </c>
      <c r="H20" s="135" t="s">
        <v>40</v>
      </c>
      <c r="I20" s="23" t="s">
        <v>29</v>
      </c>
      <c r="J20" s="137" t="s">
        <v>661</v>
      </c>
      <c r="K20" s="23" t="s">
        <v>31</v>
      </c>
      <c r="L20" s="23">
        <v>0</v>
      </c>
      <c r="M20" s="23">
        <v>720</v>
      </c>
      <c r="N20" s="26">
        <v>0</v>
      </c>
      <c r="O20" s="23"/>
    </row>
    <row r="21" s="84" customFormat="1" ht="25" customHeight="1" spans="1:15">
      <c r="A21" s="23">
        <v>17</v>
      </c>
      <c r="B21" s="135" t="s">
        <v>662</v>
      </c>
      <c r="C21" s="135" t="s">
        <v>33</v>
      </c>
      <c r="D21" s="136">
        <v>40</v>
      </c>
      <c r="E21" s="137" t="s">
        <v>262</v>
      </c>
      <c r="F21" s="135" t="s">
        <v>26</v>
      </c>
      <c r="G21" s="135" t="s">
        <v>663</v>
      </c>
      <c r="H21" s="135" t="s">
        <v>40</v>
      </c>
      <c r="I21" s="23" t="s">
        <v>29</v>
      </c>
      <c r="J21" s="137" t="s">
        <v>664</v>
      </c>
      <c r="K21" s="23" t="s">
        <v>31</v>
      </c>
      <c r="L21" s="23">
        <v>0</v>
      </c>
      <c r="M21" s="23">
        <v>720</v>
      </c>
      <c r="N21" s="26">
        <v>0</v>
      </c>
      <c r="O21" s="23"/>
    </row>
    <row r="22" s="84" customFormat="1" ht="25" customHeight="1" spans="1:15">
      <c r="A22" s="23">
        <v>18</v>
      </c>
      <c r="B22" s="135" t="s">
        <v>665</v>
      </c>
      <c r="C22" s="135" t="s">
        <v>33</v>
      </c>
      <c r="D22" s="136">
        <v>42</v>
      </c>
      <c r="E22" s="137" t="s">
        <v>666</v>
      </c>
      <c r="F22" s="135" t="s">
        <v>26</v>
      </c>
      <c r="G22" s="135" t="s">
        <v>612</v>
      </c>
      <c r="H22" s="135" t="s">
        <v>40</v>
      </c>
      <c r="I22" s="23" t="s">
        <v>29</v>
      </c>
      <c r="J22" s="137" t="s">
        <v>667</v>
      </c>
      <c r="K22" s="23" t="s">
        <v>31</v>
      </c>
      <c r="L22" s="23">
        <v>0</v>
      </c>
      <c r="M22" s="23">
        <v>720</v>
      </c>
      <c r="N22" s="26">
        <v>0</v>
      </c>
      <c r="O22" s="23"/>
    </row>
    <row r="23" s="84" customFormat="1" ht="25" customHeight="1" spans="1:15">
      <c r="A23" s="23">
        <v>19</v>
      </c>
      <c r="B23" s="135" t="s">
        <v>668</v>
      </c>
      <c r="C23" s="135" t="s">
        <v>33</v>
      </c>
      <c r="D23" s="136">
        <v>46</v>
      </c>
      <c r="E23" s="137" t="s">
        <v>63</v>
      </c>
      <c r="F23" s="135" t="s">
        <v>26</v>
      </c>
      <c r="G23" s="135" t="s">
        <v>612</v>
      </c>
      <c r="H23" s="135" t="s">
        <v>40</v>
      </c>
      <c r="I23" s="23" t="s">
        <v>29</v>
      </c>
      <c r="J23" s="137" t="s">
        <v>669</v>
      </c>
      <c r="K23" s="23" t="s">
        <v>31</v>
      </c>
      <c r="L23" s="23">
        <v>0</v>
      </c>
      <c r="M23" s="23">
        <v>720</v>
      </c>
      <c r="N23" s="26">
        <v>0</v>
      </c>
      <c r="O23" s="23"/>
    </row>
    <row r="24" s="84" customFormat="1" ht="25" customHeight="1" spans="1:15">
      <c r="A24" s="23">
        <v>20</v>
      </c>
      <c r="B24" s="135" t="s">
        <v>670</v>
      </c>
      <c r="C24" s="135" t="s">
        <v>24</v>
      </c>
      <c r="D24" s="136">
        <v>47</v>
      </c>
      <c r="E24" s="137" t="s">
        <v>80</v>
      </c>
      <c r="F24" s="135" t="s">
        <v>26</v>
      </c>
      <c r="G24" s="135" t="s">
        <v>671</v>
      </c>
      <c r="H24" s="135" t="s">
        <v>40</v>
      </c>
      <c r="I24" s="23" t="s">
        <v>29</v>
      </c>
      <c r="J24" s="137" t="s">
        <v>672</v>
      </c>
      <c r="K24" s="23" t="s">
        <v>31</v>
      </c>
      <c r="L24" s="23">
        <v>0</v>
      </c>
      <c r="M24" s="23">
        <v>720</v>
      </c>
      <c r="N24" s="26">
        <v>0</v>
      </c>
      <c r="O24" s="23"/>
    </row>
    <row r="25" s="84" customFormat="1" ht="25" customHeight="1" spans="1:15">
      <c r="A25" s="23">
        <v>21</v>
      </c>
      <c r="B25" s="135" t="s">
        <v>673</v>
      </c>
      <c r="C25" s="135" t="s">
        <v>33</v>
      </c>
      <c r="D25" s="136">
        <v>48</v>
      </c>
      <c r="E25" s="137" t="s">
        <v>119</v>
      </c>
      <c r="F25" s="135" t="s">
        <v>26</v>
      </c>
      <c r="G25" s="135" t="s">
        <v>674</v>
      </c>
      <c r="H25" s="135" t="s">
        <v>40</v>
      </c>
      <c r="I25" s="23" t="s">
        <v>29</v>
      </c>
      <c r="J25" s="137" t="s">
        <v>675</v>
      </c>
      <c r="K25" s="23" t="s">
        <v>31</v>
      </c>
      <c r="L25" s="23">
        <v>0</v>
      </c>
      <c r="M25" s="23">
        <v>720</v>
      </c>
      <c r="N25" s="26">
        <v>0</v>
      </c>
      <c r="O25" s="23"/>
    </row>
    <row r="26" s="84" customFormat="1" ht="25" customHeight="1" spans="1:15">
      <c r="A26" s="23">
        <v>22</v>
      </c>
      <c r="B26" s="135" t="s">
        <v>676</v>
      </c>
      <c r="C26" s="135" t="s">
        <v>24</v>
      </c>
      <c r="D26" s="136">
        <v>50</v>
      </c>
      <c r="E26" s="137" t="s">
        <v>84</v>
      </c>
      <c r="F26" s="135" t="s">
        <v>26</v>
      </c>
      <c r="G26" s="135" t="s">
        <v>677</v>
      </c>
      <c r="H26" s="135" t="s">
        <v>40</v>
      </c>
      <c r="I26" s="23" t="s">
        <v>29</v>
      </c>
      <c r="J26" s="137" t="s">
        <v>678</v>
      </c>
      <c r="K26" s="23" t="s">
        <v>31</v>
      </c>
      <c r="L26" s="23">
        <v>0</v>
      </c>
      <c r="M26" s="23">
        <v>720</v>
      </c>
      <c r="N26" s="26">
        <v>0</v>
      </c>
      <c r="O26" s="23"/>
    </row>
    <row r="27" s="84" customFormat="1" ht="25" customHeight="1" spans="1:15">
      <c r="A27" s="23">
        <v>23</v>
      </c>
      <c r="B27" s="135" t="s">
        <v>679</v>
      </c>
      <c r="C27" s="135" t="s">
        <v>33</v>
      </c>
      <c r="D27" s="136">
        <v>38</v>
      </c>
      <c r="E27" s="137" t="s">
        <v>340</v>
      </c>
      <c r="F27" s="135" t="s">
        <v>26</v>
      </c>
      <c r="G27" s="135" t="s">
        <v>680</v>
      </c>
      <c r="H27" s="135" t="s">
        <v>40</v>
      </c>
      <c r="I27" s="23" t="s">
        <v>29</v>
      </c>
      <c r="J27" s="137" t="s">
        <v>681</v>
      </c>
      <c r="K27" s="23" t="s">
        <v>31</v>
      </c>
      <c r="L27" s="23">
        <v>0</v>
      </c>
      <c r="M27" s="23">
        <v>720</v>
      </c>
      <c r="N27" s="26">
        <v>0</v>
      </c>
      <c r="O27" s="23"/>
    </row>
    <row r="28" s="84" customFormat="1" ht="25" customHeight="1" spans="1:15">
      <c r="A28" s="23">
        <v>24</v>
      </c>
      <c r="B28" s="135" t="s">
        <v>682</v>
      </c>
      <c r="C28" s="135" t="s">
        <v>33</v>
      </c>
      <c r="D28" s="136">
        <v>23</v>
      </c>
      <c r="E28" s="137" t="s">
        <v>683</v>
      </c>
      <c r="F28" s="135" t="s">
        <v>26</v>
      </c>
      <c r="G28" s="135" t="s">
        <v>684</v>
      </c>
      <c r="H28" s="135" t="s">
        <v>40</v>
      </c>
      <c r="I28" s="23" t="s">
        <v>29</v>
      </c>
      <c r="J28" s="137" t="s">
        <v>685</v>
      </c>
      <c r="K28" s="23" t="s">
        <v>31</v>
      </c>
      <c r="L28" s="23">
        <v>0</v>
      </c>
      <c r="M28" s="23">
        <v>720</v>
      </c>
      <c r="N28" s="26">
        <v>0</v>
      </c>
      <c r="O28" s="23"/>
    </row>
    <row r="29" s="84" customFormat="1" ht="25" customHeight="1" spans="1:15">
      <c r="A29" s="23">
        <v>25</v>
      </c>
      <c r="B29" s="135" t="s">
        <v>686</v>
      </c>
      <c r="C29" s="135" t="s">
        <v>33</v>
      </c>
      <c r="D29" s="136">
        <v>43</v>
      </c>
      <c r="E29" s="137" t="s">
        <v>148</v>
      </c>
      <c r="F29" s="135" t="s">
        <v>26</v>
      </c>
      <c r="G29" s="135" t="s">
        <v>687</v>
      </c>
      <c r="H29" s="135" t="s">
        <v>40</v>
      </c>
      <c r="I29" s="23" t="s">
        <v>29</v>
      </c>
      <c r="J29" s="137" t="s">
        <v>688</v>
      </c>
      <c r="K29" s="23" t="s">
        <v>31</v>
      </c>
      <c r="L29" s="23">
        <v>0</v>
      </c>
      <c r="M29" s="23">
        <v>720</v>
      </c>
      <c r="N29" s="26">
        <v>0</v>
      </c>
      <c r="O29" s="23"/>
    </row>
    <row r="30" s="84" customFormat="1" ht="25" customHeight="1" spans="1:15">
      <c r="A30" s="23">
        <v>26</v>
      </c>
      <c r="B30" s="135" t="s">
        <v>689</v>
      </c>
      <c r="C30" s="135" t="s">
        <v>24</v>
      </c>
      <c r="D30" s="136">
        <v>54</v>
      </c>
      <c r="E30" s="137" t="s">
        <v>84</v>
      </c>
      <c r="F30" s="135" t="s">
        <v>26</v>
      </c>
      <c r="G30" s="135" t="s">
        <v>690</v>
      </c>
      <c r="H30" s="135" t="s">
        <v>40</v>
      </c>
      <c r="I30" s="23" t="s">
        <v>29</v>
      </c>
      <c r="J30" s="137" t="s">
        <v>691</v>
      </c>
      <c r="K30" s="23" t="s">
        <v>31</v>
      </c>
      <c r="L30" s="23">
        <v>0</v>
      </c>
      <c r="M30" s="23">
        <v>720</v>
      </c>
      <c r="N30" s="26">
        <v>0</v>
      </c>
      <c r="O30" s="23"/>
    </row>
    <row r="31" s="84" customFormat="1" ht="25" customHeight="1" spans="1:15">
      <c r="A31" s="23">
        <v>27</v>
      </c>
      <c r="B31" s="135" t="s">
        <v>692</v>
      </c>
      <c r="C31" s="135" t="s">
        <v>24</v>
      </c>
      <c r="D31" s="136">
        <v>44</v>
      </c>
      <c r="E31" s="137" t="s">
        <v>693</v>
      </c>
      <c r="F31" s="135" t="s">
        <v>26</v>
      </c>
      <c r="G31" s="135" t="s">
        <v>663</v>
      </c>
      <c r="H31" s="135" t="s">
        <v>40</v>
      </c>
      <c r="I31" s="23" t="s">
        <v>29</v>
      </c>
      <c r="J31" s="137" t="s">
        <v>694</v>
      </c>
      <c r="K31" s="23" t="s">
        <v>31</v>
      </c>
      <c r="L31" s="23">
        <v>0</v>
      </c>
      <c r="M31" s="23">
        <v>720</v>
      </c>
      <c r="N31" s="26">
        <v>0</v>
      </c>
      <c r="O31" s="23"/>
    </row>
    <row r="32" s="84" customFormat="1" ht="25" customHeight="1" spans="1:15">
      <c r="A32" s="23">
        <v>28</v>
      </c>
      <c r="B32" s="135" t="s">
        <v>695</v>
      </c>
      <c r="C32" s="135" t="s">
        <v>24</v>
      </c>
      <c r="D32" s="136">
        <v>38</v>
      </c>
      <c r="E32" s="137" t="s">
        <v>212</v>
      </c>
      <c r="F32" s="135" t="s">
        <v>26</v>
      </c>
      <c r="G32" s="135" t="s">
        <v>696</v>
      </c>
      <c r="H32" s="135" t="s">
        <v>40</v>
      </c>
      <c r="I32" s="23" t="s">
        <v>29</v>
      </c>
      <c r="J32" s="137" t="s">
        <v>697</v>
      </c>
      <c r="K32" s="23" t="s">
        <v>31</v>
      </c>
      <c r="L32" s="23">
        <v>0</v>
      </c>
      <c r="M32" s="23">
        <v>720</v>
      </c>
      <c r="N32" s="26">
        <v>0</v>
      </c>
      <c r="O32" s="23"/>
    </row>
    <row r="33" s="84" customFormat="1" ht="25" customHeight="1" spans="1:15">
      <c r="A33" s="23">
        <v>29</v>
      </c>
      <c r="B33" s="135" t="s">
        <v>698</v>
      </c>
      <c r="C33" s="135" t="s">
        <v>33</v>
      </c>
      <c r="D33" s="136">
        <v>45</v>
      </c>
      <c r="E33" s="137" t="s">
        <v>119</v>
      </c>
      <c r="F33" s="135" t="s">
        <v>26</v>
      </c>
      <c r="G33" s="135" t="s">
        <v>699</v>
      </c>
      <c r="H33" s="135" t="s">
        <v>40</v>
      </c>
      <c r="I33" s="23" t="s">
        <v>29</v>
      </c>
      <c r="J33" s="137" t="s">
        <v>697</v>
      </c>
      <c r="K33" s="23" t="s">
        <v>31</v>
      </c>
      <c r="L33" s="23">
        <v>0</v>
      </c>
      <c r="M33" s="23">
        <v>720</v>
      </c>
      <c r="N33" s="26">
        <v>0</v>
      </c>
      <c r="O33" s="23"/>
    </row>
    <row r="34" s="84" customFormat="1" ht="25" customHeight="1" spans="1:15">
      <c r="A34" s="23">
        <v>30</v>
      </c>
      <c r="B34" s="135" t="s">
        <v>700</v>
      </c>
      <c r="C34" s="135" t="s">
        <v>24</v>
      </c>
      <c r="D34" s="136">
        <v>44</v>
      </c>
      <c r="E34" s="137" t="s">
        <v>221</v>
      </c>
      <c r="F34" s="135" t="s">
        <v>26</v>
      </c>
      <c r="G34" s="135" t="s">
        <v>701</v>
      </c>
      <c r="H34" s="135" t="s">
        <v>40</v>
      </c>
      <c r="I34" s="23" t="s">
        <v>29</v>
      </c>
      <c r="J34" s="137" t="s">
        <v>702</v>
      </c>
      <c r="K34" s="23" t="s">
        <v>31</v>
      </c>
      <c r="L34" s="23">
        <v>0</v>
      </c>
      <c r="M34" s="23">
        <v>720</v>
      </c>
      <c r="N34" s="26">
        <v>0</v>
      </c>
      <c r="O34" s="23"/>
    </row>
    <row r="35" s="84" customFormat="1" ht="25" customHeight="1" spans="1:15">
      <c r="A35" s="23">
        <v>31</v>
      </c>
      <c r="B35" s="135" t="s">
        <v>703</v>
      </c>
      <c r="C35" s="135" t="s">
        <v>33</v>
      </c>
      <c r="D35" s="136">
        <v>41</v>
      </c>
      <c r="E35" s="137" t="s">
        <v>473</v>
      </c>
      <c r="F35" s="135" t="s">
        <v>26</v>
      </c>
      <c r="G35" s="135" t="s">
        <v>704</v>
      </c>
      <c r="H35" s="135" t="s">
        <v>40</v>
      </c>
      <c r="I35" s="23" t="s">
        <v>29</v>
      </c>
      <c r="J35" s="137" t="s">
        <v>705</v>
      </c>
      <c r="K35" s="23" t="s">
        <v>31</v>
      </c>
      <c r="L35" s="23">
        <v>0</v>
      </c>
      <c r="M35" s="23">
        <v>720</v>
      </c>
      <c r="N35" s="26">
        <v>0</v>
      </c>
      <c r="O35" s="23"/>
    </row>
    <row r="36" s="84" customFormat="1" ht="25" customHeight="1" spans="1:15">
      <c r="A36" s="23">
        <v>32</v>
      </c>
      <c r="B36" s="135" t="s">
        <v>706</v>
      </c>
      <c r="C36" s="135" t="s">
        <v>24</v>
      </c>
      <c r="D36" s="136">
        <v>57</v>
      </c>
      <c r="E36" s="137" t="s">
        <v>212</v>
      </c>
      <c r="F36" s="135" t="s">
        <v>26</v>
      </c>
      <c r="G36" s="135" t="s">
        <v>707</v>
      </c>
      <c r="H36" s="135" t="s">
        <v>40</v>
      </c>
      <c r="I36" s="23" t="s">
        <v>29</v>
      </c>
      <c r="J36" s="137" t="s">
        <v>708</v>
      </c>
      <c r="K36" s="23" t="s">
        <v>31</v>
      </c>
      <c r="L36" s="23">
        <v>0</v>
      </c>
      <c r="M36" s="23">
        <v>720</v>
      </c>
      <c r="N36" s="26">
        <v>0</v>
      </c>
      <c r="O36" s="23"/>
    </row>
    <row r="37" s="84" customFormat="1" ht="25" customHeight="1" spans="1:15">
      <c r="A37" s="23">
        <v>33</v>
      </c>
      <c r="B37" s="135" t="s">
        <v>709</v>
      </c>
      <c r="C37" s="135" t="s">
        <v>33</v>
      </c>
      <c r="D37" s="136">
        <v>41</v>
      </c>
      <c r="E37" s="137" t="s">
        <v>347</v>
      </c>
      <c r="F37" s="135" t="s">
        <v>26</v>
      </c>
      <c r="G37" s="135" t="s">
        <v>701</v>
      </c>
      <c r="H37" s="135" t="s">
        <v>40</v>
      </c>
      <c r="I37" s="23" t="s">
        <v>29</v>
      </c>
      <c r="J37" s="137" t="s">
        <v>710</v>
      </c>
      <c r="K37" s="23" t="s">
        <v>31</v>
      </c>
      <c r="L37" s="23">
        <v>0</v>
      </c>
      <c r="M37" s="23">
        <v>720</v>
      </c>
      <c r="N37" s="26">
        <v>0</v>
      </c>
      <c r="O37" s="23"/>
    </row>
    <row r="38" s="84" customFormat="1" ht="25" customHeight="1" spans="1:15">
      <c r="A38" s="138">
        <v>34</v>
      </c>
      <c r="B38" s="139" t="s">
        <v>711</v>
      </c>
      <c r="C38" s="139" t="s">
        <v>24</v>
      </c>
      <c r="D38" s="140">
        <v>56</v>
      </c>
      <c r="E38" s="141" t="s">
        <v>712</v>
      </c>
      <c r="F38" s="139" t="s">
        <v>26</v>
      </c>
      <c r="G38" s="139" t="s">
        <v>713</v>
      </c>
      <c r="H38" s="139" t="s">
        <v>40</v>
      </c>
      <c r="I38" s="138" t="s">
        <v>29</v>
      </c>
      <c r="J38" s="141" t="s">
        <v>714</v>
      </c>
      <c r="K38" s="138" t="s">
        <v>31</v>
      </c>
      <c r="L38" s="23">
        <v>0</v>
      </c>
      <c r="M38" s="23">
        <v>720</v>
      </c>
      <c r="N38" s="26">
        <v>0</v>
      </c>
      <c r="O38" s="23"/>
    </row>
    <row r="39" s="84" customFormat="1" ht="25" customHeight="1" spans="1:15">
      <c r="A39" s="138">
        <v>35</v>
      </c>
      <c r="B39" s="142" t="s">
        <v>715</v>
      </c>
      <c r="C39" s="142" t="s">
        <v>33</v>
      </c>
      <c r="D39" s="143">
        <v>38</v>
      </c>
      <c r="E39" s="144" t="s">
        <v>43</v>
      </c>
      <c r="F39" s="142" t="s">
        <v>26</v>
      </c>
      <c r="G39" s="142" t="s">
        <v>716</v>
      </c>
      <c r="H39" s="142" t="s">
        <v>40</v>
      </c>
      <c r="I39" s="138" t="s">
        <v>29</v>
      </c>
      <c r="J39" s="144" t="s">
        <v>694</v>
      </c>
      <c r="K39" s="138" t="s">
        <v>31</v>
      </c>
      <c r="L39" s="23">
        <v>0</v>
      </c>
      <c r="M39" s="23">
        <v>720</v>
      </c>
      <c r="N39" s="26">
        <v>0</v>
      </c>
      <c r="O39" s="23"/>
    </row>
    <row r="40" s="84" customFormat="1" ht="25" customHeight="1" spans="1:15">
      <c r="A40" s="23">
        <v>36</v>
      </c>
      <c r="B40" s="135" t="s">
        <v>717</v>
      </c>
      <c r="C40" s="135" t="s">
        <v>33</v>
      </c>
      <c r="D40" s="136">
        <v>32</v>
      </c>
      <c r="E40" s="137" t="s">
        <v>718</v>
      </c>
      <c r="F40" s="135" t="s">
        <v>26</v>
      </c>
      <c r="G40" s="135" t="s">
        <v>719</v>
      </c>
      <c r="H40" s="135" t="s">
        <v>40</v>
      </c>
      <c r="I40" s="23" t="s">
        <v>29</v>
      </c>
      <c r="J40" s="137" t="s">
        <v>720</v>
      </c>
      <c r="K40" s="23" t="s">
        <v>31</v>
      </c>
      <c r="L40" s="23">
        <v>0</v>
      </c>
      <c r="M40" s="23">
        <v>720</v>
      </c>
      <c r="N40" s="26">
        <v>0</v>
      </c>
      <c r="O40" s="23"/>
    </row>
    <row r="41" s="84" customFormat="1" ht="25" customHeight="1" spans="1:15">
      <c r="A41" s="23">
        <v>37</v>
      </c>
      <c r="B41" s="135" t="s">
        <v>721</v>
      </c>
      <c r="C41" s="135" t="s">
        <v>33</v>
      </c>
      <c r="D41" s="136">
        <v>43</v>
      </c>
      <c r="E41" s="137" t="s">
        <v>60</v>
      </c>
      <c r="F41" s="135" t="s">
        <v>26</v>
      </c>
      <c r="G41" s="135" t="s">
        <v>722</v>
      </c>
      <c r="H41" s="135" t="s">
        <v>40</v>
      </c>
      <c r="I41" s="23" t="s">
        <v>29</v>
      </c>
      <c r="J41" s="137" t="s">
        <v>723</v>
      </c>
      <c r="K41" s="23" t="s">
        <v>31</v>
      </c>
      <c r="L41" s="23">
        <v>0</v>
      </c>
      <c r="M41" s="23">
        <v>720</v>
      </c>
      <c r="N41" s="26">
        <v>0</v>
      </c>
      <c r="O41" s="23"/>
    </row>
    <row r="42" s="84" customFormat="1" ht="25" customHeight="1" spans="1:15">
      <c r="A42" s="23">
        <v>38</v>
      </c>
      <c r="B42" s="135" t="s">
        <v>724</v>
      </c>
      <c r="C42" s="135" t="s">
        <v>33</v>
      </c>
      <c r="D42" s="136">
        <v>39</v>
      </c>
      <c r="E42" s="137" t="s">
        <v>262</v>
      </c>
      <c r="F42" s="135" t="s">
        <v>26</v>
      </c>
      <c r="G42" s="135" t="s">
        <v>725</v>
      </c>
      <c r="H42" s="135" t="s">
        <v>40</v>
      </c>
      <c r="I42" s="23" t="s">
        <v>29</v>
      </c>
      <c r="J42" s="137" t="s">
        <v>726</v>
      </c>
      <c r="K42" s="23" t="s">
        <v>31</v>
      </c>
      <c r="L42" s="23">
        <v>0</v>
      </c>
      <c r="M42" s="23">
        <v>720</v>
      </c>
      <c r="N42" s="26">
        <v>0</v>
      </c>
      <c r="O42" s="23"/>
    </row>
    <row r="43" s="84" customFormat="1" ht="25" customHeight="1" spans="1:15">
      <c r="A43" s="23">
        <v>39</v>
      </c>
      <c r="B43" s="135" t="s">
        <v>727</v>
      </c>
      <c r="C43" s="135" t="s">
        <v>33</v>
      </c>
      <c r="D43" s="136">
        <v>21</v>
      </c>
      <c r="E43" s="137" t="s">
        <v>89</v>
      </c>
      <c r="F43" s="135" t="s">
        <v>26</v>
      </c>
      <c r="G43" s="135" t="s">
        <v>728</v>
      </c>
      <c r="H43" s="135" t="s">
        <v>40</v>
      </c>
      <c r="I43" s="23" t="s">
        <v>29</v>
      </c>
      <c r="J43" s="137" t="s">
        <v>729</v>
      </c>
      <c r="K43" s="23" t="s">
        <v>31</v>
      </c>
      <c r="L43" s="23">
        <v>0</v>
      </c>
      <c r="M43" s="23">
        <v>720</v>
      </c>
      <c r="N43" s="26">
        <v>0</v>
      </c>
      <c r="O43" s="23"/>
    </row>
    <row r="44" s="84" customFormat="1" ht="25" customHeight="1" spans="1:15">
      <c r="A44" s="23">
        <v>40</v>
      </c>
      <c r="B44" s="135" t="s">
        <v>730</v>
      </c>
      <c r="C44" s="135" t="s">
        <v>24</v>
      </c>
      <c r="D44" s="136">
        <v>59</v>
      </c>
      <c r="E44" s="137" t="s">
        <v>629</v>
      </c>
      <c r="F44" s="135" t="s">
        <v>26</v>
      </c>
      <c r="G44" s="135" t="s">
        <v>731</v>
      </c>
      <c r="H44" s="135" t="s">
        <v>49</v>
      </c>
      <c r="I44" s="23" t="s">
        <v>29</v>
      </c>
      <c r="J44" s="137" t="s">
        <v>732</v>
      </c>
      <c r="K44" s="23" t="s">
        <v>31</v>
      </c>
      <c r="L44" s="23">
        <v>0</v>
      </c>
      <c r="M44" s="23">
        <v>720</v>
      </c>
      <c r="N44" s="26">
        <v>700</v>
      </c>
      <c r="O44" s="23"/>
    </row>
    <row r="45" s="84" customFormat="1" ht="25" customHeight="1" spans="1:15">
      <c r="A45" s="23">
        <v>41</v>
      </c>
      <c r="B45" s="135" t="s">
        <v>733</v>
      </c>
      <c r="C45" s="135" t="s">
        <v>33</v>
      </c>
      <c r="D45" s="136">
        <v>47</v>
      </c>
      <c r="E45" s="137" t="s">
        <v>89</v>
      </c>
      <c r="F45" s="135" t="s">
        <v>26</v>
      </c>
      <c r="G45" s="135" t="s">
        <v>636</v>
      </c>
      <c r="H45" s="135" t="s">
        <v>40</v>
      </c>
      <c r="I45" s="23" t="s">
        <v>29</v>
      </c>
      <c r="J45" s="137" t="s">
        <v>637</v>
      </c>
      <c r="K45" s="23" t="s">
        <v>31</v>
      </c>
      <c r="L45" s="23">
        <v>0</v>
      </c>
      <c r="M45" s="23">
        <v>720</v>
      </c>
      <c r="N45" s="26">
        <v>0</v>
      </c>
      <c r="O45" s="23"/>
    </row>
    <row r="46" s="84" customFormat="1" ht="30.95" customHeight="1" spans="1:15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3"/>
      <c r="L46" s="23"/>
      <c r="M46" s="23">
        <f>SUM(M5:M45)</f>
        <v>29520</v>
      </c>
      <c r="N46" s="23">
        <v>1400</v>
      </c>
      <c r="O46" s="23"/>
    </row>
    <row r="47" s="84" customFormat="1" ht="30.95" customHeight="1" spans="1:15">
      <c r="A47" s="145" t="s">
        <v>734</v>
      </c>
      <c r="B47" s="145"/>
      <c r="C47" s="146"/>
      <c r="D47" s="147"/>
      <c r="E47" s="147"/>
      <c r="F47" s="147"/>
      <c r="G47" s="148" t="s">
        <v>735</v>
      </c>
      <c r="H47" s="149"/>
      <c r="I47" s="156"/>
      <c r="J47" s="157"/>
      <c r="K47" s="157"/>
      <c r="L47" s="157"/>
      <c r="M47" s="158"/>
      <c r="N47" s="158"/>
      <c r="O47" s="157"/>
    </row>
    <row r="48" s="91" customFormat="1" ht="19" customHeight="1" spans="1:15">
      <c r="A48" s="150" t="s">
        <v>736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</row>
    <row r="49" s="91" customFormat="1" ht="28" customHeight="1" spans="1:15">
      <c r="A49" s="151" t="s">
        <v>737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91" customFormat="1" ht="17" customHeight="1" spans="1:15">
      <c r="A50" s="151" t="s">
        <v>738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91" customFormat="1" ht="16" customHeight="1" spans="1:15">
      <c r="A51" s="152" t="s">
        <v>739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</row>
    <row r="52" s="91" customFormat="1" ht="16" customHeight="1" spans="1:15">
      <c r="A52" s="150" t="s">
        <v>740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</row>
    <row r="53" s="91" customFormat="1" ht="16" customHeight="1" spans="1:15">
      <c r="A53" s="153" t="s">
        <v>741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</row>
    <row r="54" s="91" customFormat="1" ht="28" customHeight="1" spans="1:15">
      <c r="A54" s="154" t="s">
        <v>742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</row>
  </sheetData>
  <mergeCells count="17">
    <mergeCell ref="A1:O1"/>
    <mergeCell ref="A2:B2"/>
    <mergeCell ref="C2:H2"/>
    <mergeCell ref="J2:O2"/>
    <mergeCell ref="A3:B3"/>
    <mergeCell ref="C3:F3"/>
    <mergeCell ref="G3:I3"/>
    <mergeCell ref="J3:N3"/>
    <mergeCell ref="A46:K46"/>
    <mergeCell ref="G47:H47"/>
    <mergeCell ref="A48:O48"/>
    <mergeCell ref="A49:O49"/>
    <mergeCell ref="A50:O50"/>
    <mergeCell ref="A51:O51"/>
    <mergeCell ref="A52:O52"/>
    <mergeCell ref="A53:O53"/>
    <mergeCell ref="A54:O5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6.5083333333333" style="84" customWidth="1"/>
    <col min="6" max="6" width="14.25" style="84" customWidth="1"/>
    <col min="7" max="7" width="44.875" style="84" customWidth="1"/>
    <col min="8" max="8" width="10.8583333333333" style="84" customWidth="1"/>
    <col min="9" max="9" width="7.81666666666667" style="84" customWidth="1"/>
    <col min="10" max="10" width="10.758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743</v>
      </c>
      <c r="D3" s="6"/>
      <c r="E3" s="6"/>
      <c r="F3" s="6"/>
      <c r="G3" s="4" t="s">
        <v>744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129" t="s">
        <v>745</v>
      </c>
      <c r="C5" s="129" t="s">
        <v>33</v>
      </c>
      <c r="D5" s="130">
        <v>47</v>
      </c>
      <c r="E5" s="131" t="s">
        <v>76</v>
      </c>
      <c r="F5" s="132" t="s">
        <v>26</v>
      </c>
      <c r="G5" s="132" t="s">
        <v>746</v>
      </c>
      <c r="H5" s="132" t="s">
        <v>747</v>
      </c>
      <c r="I5" s="23" t="s">
        <v>748</v>
      </c>
      <c r="J5" s="133" t="s">
        <v>749</v>
      </c>
      <c r="K5" s="23" t="s">
        <v>31</v>
      </c>
      <c r="L5" s="23">
        <v>0</v>
      </c>
      <c r="M5" s="23">
        <v>2160</v>
      </c>
      <c r="N5" s="23">
        <v>3300</v>
      </c>
      <c r="O5" s="17"/>
    </row>
    <row r="6" s="84" customFormat="1" ht="25" customHeight="1" spans="1:15">
      <c r="A6" s="17">
        <v>2</v>
      </c>
      <c r="B6" s="129" t="s">
        <v>750</v>
      </c>
      <c r="C6" s="129" t="s">
        <v>24</v>
      </c>
      <c r="D6" s="130">
        <v>26</v>
      </c>
      <c r="E6" s="131" t="s">
        <v>751</v>
      </c>
      <c r="F6" s="132" t="s">
        <v>26</v>
      </c>
      <c r="G6" s="132" t="s">
        <v>752</v>
      </c>
      <c r="H6" s="132" t="s">
        <v>753</v>
      </c>
      <c r="I6" s="23" t="s">
        <v>748</v>
      </c>
      <c r="J6" s="132" t="s">
        <v>754</v>
      </c>
      <c r="K6" s="23" t="s">
        <v>31</v>
      </c>
      <c r="L6" s="23">
        <v>0</v>
      </c>
      <c r="M6" s="23">
        <v>2160</v>
      </c>
      <c r="N6" s="23">
        <v>0</v>
      </c>
      <c r="O6" s="17"/>
    </row>
    <row r="7" s="84" customFormat="1" ht="25" customHeight="1" spans="1:15">
      <c r="A7" s="17">
        <v>3</v>
      </c>
      <c r="B7" s="129" t="s">
        <v>755</v>
      </c>
      <c r="C7" s="129" t="s">
        <v>33</v>
      </c>
      <c r="D7" s="130">
        <v>47</v>
      </c>
      <c r="E7" s="131" t="s">
        <v>756</v>
      </c>
      <c r="F7" s="132" t="s">
        <v>757</v>
      </c>
      <c r="G7" s="132" t="s">
        <v>758</v>
      </c>
      <c r="H7" s="132" t="s">
        <v>747</v>
      </c>
      <c r="I7" s="23" t="s">
        <v>748</v>
      </c>
      <c r="J7" s="132" t="s">
        <v>759</v>
      </c>
      <c r="K7" s="23" t="s">
        <v>31</v>
      </c>
      <c r="L7" s="23">
        <v>0</v>
      </c>
      <c r="M7" s="23">
        <v>2160</v>
      </c>
      <c r="N7" s="23">
        <v>3300</v>
      </c>
      <c r="O7" s="17"/>
    </row>
    <row r="8" s="84" customFormat="1" ht="25" customHeight="1" spans="1:15">
      <c r="A8" s="17">
        <v>4</v>
      </c>
      <c r="B8" s="129" t="s">
        <v>760</v>
      </c>
      <c r="C8" s="129" t="s">
        <v>33</v>
      </c>
      <c r="D8" s="130">
        <v>42</v>
      </c>
      <c r="E8" s="131" t="s">
        <v>761</v>
      </c>
      <c r="F8" s="132" t="s">
        <v>232</v>
      </c>
      <c r="G8" s="132" t="s">
        <v>762</v>
      </c>
      <c r="H8" s="132" t="s">
        <v>753</v>
      </c>
      <c r="I8" s="23" t="s">
        <v>748</v>
      </c>
      <c r="J8" s="133" t="s">
        <v>763</v>
      </c>
      <c r="K8" s="23" t="s">
        <v>31</v>
      </c>
      <c r="L8" s="23">
        <v>0</v>
      </c>
      <c r="M8" s="23">
        <v>2160</v>
      </c>
      <c r="N8" s="23">
        <v>0</v>
      </c>
      <c r="O8" s="17"/>
    </row>
    <row r="9" s="84" customFormat="1" ht="25" customHeight="1" spans="1:15">
      <c r="A9" s="17">
        <v>5</v>
      </c>
      <c r="B9" s="129" t="s">
        <v>764</v>
      </c>
      <c r="C9" s="129" t="s">
        <v>33</v>
      </c>
      <c r="D9" s="130">
        <v>32</v>
      </c>
      <c r="E9" s="131" t="s">
        <v>43</v>
      </c>
      <c r="F9" s="132" t="s">
        <v>26</v>
      </c>
      <c r="G9" s="132" t="s">
        <v>765</v>
      </c>
      <c r="H9" s="132" t="s">
        <v>747</v>
      </c>
      <c r="I9" s="23" t="s">
        <v>748</v>
      </c>
      <c r="J9" s="132" t="s">
        <v>766</v>
      </c>
      <c r="K9" s="23" t="s">
        <v>31</v>
      </c>
      <c r="L9" s="23">
        <v>0</v>
      </c>
      <c r="M9" s="23">
        <v>2160</v>
      </c>
      <c r="N9" s="23">
        <v>3300</v>
      </c>
      <c r="O9" s="17"/>
    </row>
    <row r="10" s="84" customFormat="1" ht="25" customHeight="1" spans="1:15">
      <c r="A10" s="17">
        <v>6</v>
      </c>
      <c r="B10" s="129" t="s">
        <v>767</v>
      </c>
      <c r="C10" s="129" t="s">
        <v>33</v>
      </c>
      <c r="D10" s="130">
        <v>44</v>
      </c>
      <c r="E10" s="131" t="s">
        <v>43</v>
      </c>
      <c r="F10" s="132" t="s">
        <v>757</v>
      </c>
      <c r="G10" s="132" t="s">
        <v>768</v>
      </c>
      <c r="H10" s="132" t="s">
        <v>747</v>
      </c>
      <c r="I10" s="23" t="s">
        <v>748</v>
      </c>
      <c r="J10" s="132" t="s">
        <v>769</v>
      </c>
      <c r="K10" s="23" t="s">
        <v>31</v>
      </c>
      <c r="L10" s="23">
        <v>0</v>
      </c>
      <c r="M10" s="23">
        <v>2160</v>
      </c>
      <c r="N10" s="23">
        <v>3200</v>
      </c>
      <c r="O10" s="17"/>
    </row>
    <row r="11" s="84" customFormat="1" ht="25" customHeight="1" spans="1:15">
      <c r="A11" s="17">
        <v>7</v>
      </c>
      <c r="B11" s="129" t="s">
        <v>770</v>
      </c>
      <c r="C11" s="129" t="s">
        <v>33</v>
      </c>
      <c r="D11" s="130">
        <v>45</v>
      </c>
      <c r="E11" s="131" t="s">
        <v>76</v>
      </c>
      <c r="F11" s="132" t="s">
        <v>757</v>
      </c>
      <c r="G11" s="132" t="s">
        <v>771</v>
      </c>
      <c r="H11" s="132" t="s">
        <v>747</v>
      </c>
      <c r="I11" s="23" t="s">
        <v>748</v>
      </c>
      <c r="J11" s="132" t="s">
        <v>772</v>
      </c>
      <c r="K11" s="23" t="s">
        <v>31</v>
      </c>
      <c r="L11" s="23">
        <v>0</v>
      </c>
      <c r="M11" s="23">
        <v>2160</v>
      </c>
      <c r="N11" s="23">
        <v>3300</v>
      </c>
      <c r="O11" s="17"/>
    </row>
    <row r="12" s="84" customFormat="1" ht="25" customHeight="1" spans="1:15">
      <c r="A12" s="17">
        <v>8</v>
      </c>
      <c r="B12" s="129" t="s">
        <v>773</v>
      </c>
      <c r="C12" s="129" t="s">
        <v>33</v>
      </c>
      <c r="D12" s="130">
        <v>33</v>
      </c>
      <c r="E12" s="133" t="s">
        <v>119</v>
      </c>
      <c r="F12" s="132" t="s">
        <v>757</v>
      </c>
      <c r="G12" s="132" t="s">
        <v>774</v>
      </c>
      <c r="H12" s="132" t="s">
        <v>747</v>
      </c>
      <c r="I12" s="23" t="s">
        <v>748</v>
      </c>
      <c r="J12" s="132" t="s">
        <v>775</v>
      </c>
      <c r="K12" s="23" t="s">
        <v>31</v>
      </c>
      <c r="L12" s="23">
        <v>0</v>
      </c>
      <c r="M12" s="23">
        <v>2160</v>
      </c>
      <c r="N12" s="23">
        <v>3300</v>
      </c>
      <c r="O12" s="17"/>
    </row>
    <row r="13" s="84" customFormat="1" ht="25" customHeight="1" spans="1:15">
      <c r="A13" s="17">
        <v>9</v>
      </c>
      <c r="B13" s="129" t="s">
        <v>776</v>
      </c>
      <c r="C13" s="129" t="s">
        <v>24</v>
      </c>
      <c r="D13" s="130">
        <v>59</v>
      </c>
      <c r="E13" s="131" t="s">
        <v>777</v>
      </c>
      <c r="F13" s="132" t="s">
        <v>232</v>
      </c>
      <c r="G13" s="132" t="s">
        <v>778</v>
      </c>
      <c r="H13" s="132" t="s">
        <v>747</v>
      </c>
      <c r="I13" s="23" t="s">
        <v>748</v>
      </c>
      <c r="J13" s="132" t="s">
        <v>779</v>
      </c>
      <c r="K13" s="23" t="s">
        <v>31</v>
      </c>
      <c r="L13" s="23">
        <v>0</v>
      </c>
      <c r="M13" s="23">
        <v>2160</v>
      </c>
      <c r="N13" s="23">
        <v>3300</v>
      </c>
      <c r="O13" s="17"/>
    </row>
    <row r="14" s="84" customFormat="1" ht="25" customHeight="1" spans="1:15">
      <c r="A14" s="17">
        <v>10</v>
      </c>
      <c r="B14" s="129" t="s">
        <v>780</v>
      </c>
      <c r="C14" s="129" t="s">
        <v>33</v>
      </c>
      <c r="D14" s="130">
        <v>40</v>
      </c>
      <c r="E14" s="131" t="s">
        <v>76</v>
      </c>
      <c r="F14" s="132" t="s">
        <v>232</v>
      </c>
      <c r="G14" s="132" t="s">
        <v>781</v>
      </c>
      <c r="H14" s="132" t="s">
        <v>753</v>
      </c>
      <c r="I14" s="23" t="s">
        <v>748</v>
      </c>
      <c r="J14" s="132" t="s">
        <v>782</v>
      </c>
      <c r="K14" s="23" t="s">
        <v>31</v>
      </c>
      <c r="L14" s="23">
        <v>0</v>
      </c>
      <c r="M14" s="23">
        <v>2160</v>
      </c>
      <c r="N14" s="23">
        <v>0</v>
      </c>
      <c r="O14" s="17"/>
    </row>
    <row r="15" s="84" customFormat="1" ht="25" customHeight="1" spans="1:15">
      <c r="A15" s="17">
        <v>11</v>
      </c>
      <c r="B15" s="129" t="s">
        <v>783</v>
      </c>
      <c r="C15" s="129" t="s">
        <v>33</v>
      </c>
      <c r="D15" s="130">
        <v>44</v>
      </c>
      <c r="E15" s="131" t="s">
        <v>181</v>
      </c>
      <c r="F15" s="132" t="s">
        <v>232</v>
      </c>
      <c r="G15" s="132" t="s">
        <v>746</v>
      </c>
      <c r="H15" s="132" t="s">
        <v>747</v>
      </c>
      <c r="I15" s="23" t="s">
        <v>748</v>
      </c>
      <c r="J15" s="132" t="s">
        <v>784</v>
      </c>
      <c r="K15" s="23" t="s">
        <v>31</v>
      </c>
      <c r="L15" s="23">
        <v>0</v>
      </c>
      <c r="M15" s="23">
        <v>2160</v>
      </c>
      <c r="N15" s="23">
        <v>3300</v>
      </c>
      <c r="O15" s="17"/>
    </row>
    <row r="16" s="84" customFormat="1" ht="25" customHeight="1" spans="1:15">
      <c r="A16" s="17">
        <v>12</v>
      </c>
      <c r="B16" s="129" t="s">
        <v>785</v>
      </c>
      <c r="C16" s="129" t="s">
        <v>33</v>
      </c>
      <c r="D16" s="130">
        <v>42</v>
      </c>
      <c r="E16" s="131" t="s">
        <v>198</v>
      </c>
      <c r="F16" s="132" t="s">
        <v>26</v>
      </c>
      <c r="G16" s="132" t="s">
        <v>786</v>
      </c>
      <c r="H16" s="132" t="s">
        <v>753</v>
      </c>
      <c r="I16" s="23" t="s">
        <v>748</v>
      </c>
      <c r="J16" s="132" t="s">
        <v>787</v>
      </c>
      <c r="K16" s="23" t="s">
        <v>31</v>
      </c>
      <c r="L16" s="23">
        <v>0</v>
      </c>
      <c r="M16" s="23">
        <v>2160</v>
      </c>
      <c r="N16" s="23">
        <v>0</v>
      </c>
      <c r="O16" s="17"/>
    </row>
    <row r="17" s="84" customFormat="1" ht="25" customHeight="1" spans="1:15">
      <c r="A17" s="17">
        <v>13</v>
      </c>
      <c r="B17" s="129" t="s">
        <v>788</v>
      </c>
      <c r="C17" s="129" t="s">
        <v>33</v>
      </c>
      <c r="D17" s="130">
        <v>48</v>
      </c>
      <c r="E17" s="131" t="s">
        <v>198</v>
      </c>
      <c r="F17" s="132" t="s">
        <v>26</v>
      </c>
      <c r="G17" s="132" t="s">
        <v>789</v>
      </c>
      <c r="H17" s="132" t="s">
        <v>753</v>
      </c>
      <c r="I17" s="23" t="s">
        <v>748</v>
      </c>
      <c r="J17" s="132" t="s">
        <v>790</v>
      </c>
      <c r="K17" s="23" t="s">
        <v>31</v>
      </c>
      <c r="L17" s="23">
        <v>0</v>
      </c>
      <c r="M17" s="23">
        <v>2160</v>
      </c>
      <c r="N17" s="23">
        <v>0</v>
      </c>
      <c r="O17" s="17"/>
    </row>
    <row r="18" s="84" customFormat="1" ht="25" customHeight="1" spans="1:15">
      <c r="A18" s="17">
        <v>14</v>
      </c>
      <c r="B18" s="129" t="s">
        <v>791</v>
      </c>
      <c r="C18" s="129" t="s">
        <v>33</v>
      </c>
      <c r="D18" s="130">
        <v>51</v>
      </c>
      <c r="E18" s="131" t="s">
        <v>398</v>
      </c>
      <c r="F18" s="132" t="s">
        <v>26</v>
      </c>
      <c r="G18" s="132" t="s">
        <v>792</v>
      </c>
      <c r="H18" s="132" t="s">
        <v>747</v>
      </c>
      <c r="I18" s="23" t="s">
        <v>748</v>
      </c>
      <c r="J18" s="132" t="s">
        <v>793</v>
      </c>
      <c r="K18" s="23" t="s">
        <v>31</v>
      </c>
      <c r="L18" s="23">
        <v>0</v>
      </c>
      <c r="M18" s="23">
        <v>2160</v>
      </c>
      <c r="N18" s="23">
        <v>3300</v>
      </c>
      <c r="O18" s="17"/>
    </row>
    <row r="19" s="84" customFormat="1" ht="25" customHeight="1" spans="1:15">
      <c r="A19" s="17">
        <v>15</v>
      </c>
      <c r="B19" s="129" t="s">
        <v>794</v>
      </c>
      <c r="C19" s="129" t="s">
        <v>33</v>
      </c>
      <c r="D19" s="130">
        <v>42</v>
      </c>
      <c r="E19" s="131" t="s">
        <v>321</v>
      </c>
      <c r="F19" s="132" t="s">
        <v>232</v>
      </c>
      <c r="G19" s="132" t="s">
        <v>795</v>
      </c>
      <c r="H19" s="132" t="s">
        <v>747</v>
      </c>
      <c r="I19" s="23" t="s">
        <v>748</v>
      </c>
      <c r="J19" s="132" t="s">
        <v>796</v>
      </c>
      <c r="K19" s="23" t="s">
        <v>31</v>
      </c>
      <c r="L19" s="23">
        <v>0</v>
      </c>
      <c r="M19" s="23">
        <v>2160</v>
      </c>
      <c r="N19" s="23">
        <v>3300</v>
      </c>
      <c r="O19" s="17"/>
    </row>
    <row r="20" s="84" customFormat="1" ht="25" customHeight="1" spans="1:15">
      <c r="A20" s="17">
        <v>16</v>
      </c>
      <c r="B20" s="129" t="s">
        <v>797</v>
      </c>
      <c r="C20" s="129" t="s">
        <v>24</v>
      </c>
      <c r="D20" s="130">
        <v>35</v>
      </c>
      <c r="E20" s="131" t="s">
        <v>123</v>
      </c>
      <c r="F20" s="132" t="s">
        <v>232</v>
      </c>
      <c r="G20" s="132" t="s">
        <v>798</v>
      </c>
      <c r="H20" s="132" t="s">
        <v>753</v>
      </c>
      <c r="I20" s="23" t="s">
        <v>748</v>
      </c>
      <c r="J20" s="132" t="s">
        <v>799</v>
      </c>
      <c r="K20" s="23" t="s">
        <v>31</v>
      </c>
      <c r="L20" s="23">
        <v>0</v>
      </c>
      <c r="M20" s="23">
        <v>2160</v>
      </c>
      <c r="N20" s="23">
        <v>0</v>
      </c>
      <c r="O20" s="17"/>
    </row>
    <row r="21" s="84" customFormat="1" ht="25" customHeight="1" spans="1:15">
      <c r="A21" s="17">
        <v>17</v>
      </c>
      <c r="B21" s="129" t="s">
        <v>800</v>
      </c>
      <c r="C21" s="129" t="s">
        <v>24</v>
      </c>
      <c r="D21" s="130">
        <v>38</v>
      </c>
      <c r="E21" s="131" t="s">
        <v>751</v>
      </c>
      <c r="F21" s="132" t="s">
        <v>232</v>
      </c>
      <c r="G21" s="132" t="s">
        <v>765</v>
      </c>
      <c r="H21" s="132" t="s">
        <v>747</v>
      </c>
      <c r="I21" s="23" t="s">
        <v>748</v>
      </c>
      <c r="J21" s="132" t="s">
        <v>801</v>
      </c>
      <c r="K21" s="23" t="s">
        <v>31</v>
      </c>
      <c r="L21" s="23">
        <v>0</v>
      </c>
      <c r="M21" s="23">
        <v>2160</v>
      </c>
      <c r="N21" s="23">
        <v>3300</v>
      </c>
      <c r="O21" s="17"/>
    </row>
    <row r="22" s="84" customFormat="1" ht="25" customHeight="1" spans="1:15">
      <c r="A22" s="17">
        <v>18</v>
      </c>
      <c r="B22" s="129" t="s">
        <v>802</v>
      </c>
      <c r="C22" s="129" t="s">
        <v>33</v>
      </c>
      <c r="D22" s="130">
        <v>46</v>
      </c>
      <c r="E22" s="131" t="s">
        <v>76</v>
      </c>
      <c r="F22" s="132" t="s">
        <v>26</v>
      </c>
      <c r="G22" s="132" t="s">
        <v>803</v>
      </c>
      <c r="H22" s="132" t="s">
        <v>753</v>
      </c>
      <c r="I22" s="23" t="s">
        <v>748</v>
      </c>
      <c r="J22" s="132" t="s">
        <v>804</v>
      </c>
      <c r="K22" s="23" t="s">
        <v>31</v>
      </c>
      <c r="L22" s="23">
        <v>0</v>
      </c>
      <c r="M22" s="23">
        <v>2160</v>
      </c>
      <c r="N22" s="23">
        <v>0</v>
      </c>
      <c r="O22" s="17"/>
    </row>
    <row r="23" s="84" customFormat="1" ht="25" customHeight="1" spans="1:15">
      <c r="A23" s="17">
        <v>19</v>
      </c>
      <c r="B23" s="129" t="s">
        <v>805</v>
      </c>
      <c r="C23" s="129" t="s">
        <v>33</v>
      </c>
      <c r="D23" s="130">
        <v>48</v>
      </c>
      <c r="E23" s="131" t="s">
        <v>587</v>
      </c>
      <c r="F23" s="132" t="s">
        <v>232</v>
      </c>
      <c r="G23" s="132" t="s">
        <v>806</v>
      </c>
      <c r="H23" s="132" t="s">
        <v>747</v>
      </c>
      <c r="I23" s="23" t="s">
        <v>748</v>
      </c>
      <c r="J23" s="132" t="s">
        <v>807</v>
      </c>
      <c r="K23" s="23" t="s">
        <v>31</v>
      </c>
      <c r="L23" s="23">
        <v>0</v>
      </c>
      <c r="M23" s="23">
        <v>2160</v>
      </c>
      <c r="N23" s="23">
        <v>3300</v>
      </c>
      <c r="O23" s="17"/>
    </row>
    <row r="24" s="84" customFormat="1" ht="25" customHeight="1" spans="1:15">
      <c r="A24" s="17">
        <v>20</v>
      </c>
      <c r="B24" s="129" t="s">
        <v>808</v>
      </c>
      <c r="C24" s="129" t="s">
        <v>33</v>
      </c>
      <c r="D24" s="130">
        <v>32</v>
      </c>
      <c r="E24" s="131" t="s">
        <v>809</v>
      </c>
      <c r="F24" s="132" t="s">
        <v>26</v>
      </c>
      <c r="G24" s="132" t="s">
        <v>810</v>
      </c>
      <c r="H24" s="132" t="s">
        <v>753</v>
      </c>
      <c r="I24" s="23" t="s">
        <v>748</v>
      </c>
      <c r="J24" s="132" t="s">
        <v>811</v>
      </c>
      <c r="K24" s="23" t="s">
        <v>31</v>
      </c>
      <c r="L24" s="23">
        <v>0</v>
      </c>
      <c r="M24" s="23">
        <v>2160</v>
      </c>
      <c r="N24" s="23">
        <v>0</v>
      </c>
      <c r="O24" s="17"/>
    </row>
    <row r="25" s="84" customFormat="1" ht="25" customHeight="1" spans="1:15">
      <c r="A25" s="17">
        <v>21</v>
      </c>
      <c r="B25" s="129" t="s">
        <v>812</v>
      </c>
      <c r="C25" s="129" t="s">
        <v>24</v>
      </c>
      <c r="D25" s="130">
        <v>34</v>
      </c>
      <c r="E25" s="131" t="s">
        <v>813</v>
      </c>
      <c r="F25" s="132" t="s">
        <v>26</v>
      </c>
      <c r="G25" s="132" t="s">
        <v>814</v>
      </c>
      <c r="H25" s="132" t="s">
        <v>753</v>
      </c>
      <c r="I25" s="23" t="s">
        <v>748</v>
      </c>
      <c r="J25" s="132" t="s">
        <v>815</v>
      </c>
      <c r="K25" s="23" t="s">
        <v>31</v>
      </c>
      <c r="L25" s="23">
        <v>0</v>
      </c>
      <c r="M25" s="23">
        <v>2160</v>
      </c>
      <c r="N25" s="23">
        <v>0</v>
      </c>
      <c r="O25" s="17"/>
    </row>
    <row r="26" s="84" customFormat="1" ht="25" customHeight="1" spans="1:15">
      <c r="A26" s="17">
        <v>22</v>
      </c>
      <c r="B26" s="129" t="s">
        <v>816</v>
      </c>
      <c r="C26" s="129" t="s">
        <v>33</v>
      </c>
      <c r="D26" s="130">
        <v>40</v>
      </c>
      <c r="E26" s="131" t="s">
        <v>181</v>
      </c>
      <c r="F26" s="132" t="s">
        <v>757</v>
      </c>
      <c r="G26" s="132" t="s">
        <v>817</v>
      </c>
      <c r="H26" s="132" t="s">
        <v>753</v>
      </c>
      <c r="I26" s="23" t="s">
        <v>748</v>
      </c>
      <c r="J26" s="132" t="s">
        <v>818</v>
      </c>
      <c r="K26" s="23" t="s">
        <v>31</v>
      </c>
      <c r="L26" s="23">
        <v>0</v>
      </c>
      <c r="M26" s="23">
        <v>2160</v>
      </c>
      <c r="N26" s="23">
        <v>0</v>
      </c>
      <c r="O26" s="17"/>
    </row>
    <row r="27" s="84" customFormat="1" ht="25" customHeight="1" spans="1:15">
      <c r="A27" s="17">
        <v>23</v>
      </c>
      <c r="B27" s="129" t="s">
        <v>819</v>
      </c>
      <c r="C27" s="129" t="s">
        <v>33</v>
      </c>
      <c r="D27" s="130">
        <v>25</v>
      </c>
      <c r="E27" s="131" t="s">
        <v>820</v>
      </c>
      <c r="F27" s="132" t="s">
        <v>232</v>
      </c>
      <c r="G27" s="132" t="s">
        <v>821</v>
      </c>
      <c r="H27" s="132" t="s">
        <v>753</v>
      </c>
      <c r="I27" s="23" t="s">
        <v>748</v>
      </c>
      <c r="J27" s="132" t="s">
        <v>822</v>
      </c>
      <c r="K27" s="23" t="s">
        <v>31</v>
      </c>
      <c r="L27" s="23">
        <v>0</v>
      </c>
      <c r="M27" s="23">
        <v>2160</v>
      </c>
      <c r="N27" s="23">
        <v>0</v>
      </c>
      <c r="O27" s="17"/>
    </row>
    <row r="28" s="84" customFormat="1" ht="25" customHeight="1" spans="1:15">
      <c r="A28" s="17">
        <v>24</v>
      </c>
      <c r="B28" s="129" t="s">
        <v>823</v>
      </c>
      <c r="C28" s="129" t="s">
        <v>24</v>
      </c>
      <c r="D28" s="130">
        <v>55</v>
      </c>
      <c r="E28" s="131" t="s">
        <v>522</v>
      </c>
      <c r="F28" s="132" t="s">
        <v>757</v>
      </c>
      <c r="G28" s="132" t="s">
        <v>824</v>
      </c>
      <c r="H28" s="132" t="s">
        <v>747</v>
      </c>
      <c r="I28" s="23" t="s">
        <v>748</v>
      </c>
      <c r="J28" s="132" t="s">
        <v>825</v>
      </c>
      <c r="K28" s="23" t="s">
        <v>31</v>
      </c>
      <c r="L28" s="23">
        <v>0</v>
      </c>
      <c r="M28" s="23">
        <v>2160</v>
      </c>
      <c r="N28" s="23">
        <v>3300</v>
      </c>
      <c r="O28" s="17"/>
    </row>
    <row r="29" s="84" customFormat="1" ht="25" customHeight="1" spans="1:15">
      <c r="A29" s="17">
        <v>25</v>
      </c>
      <c r="B29" s="129" t="s">
        <v>826</v>
      </c>
      <c r="C29" s="129" t="s">
        <v>33</v>
      </c>
      <c r="D29" s="130">
        <v>48</v>
      </c>
      <c r="E29" s="131" t="s">
        <v>761</v>
      </c>
      <c r="F29" s="132" t="s">
        <v>232</v>
      </c>
      <c r="G29" s="132" t="s">
        <v>827</v>
      </c>
      <c r="H29" s="132" t="s">
        <v>753</v>
      </c>
      <c r="I29" s="23" t="s">
        <v>748</v>
      </c>
      <c r="J29" s="132" t="s">
        <v>828</v>
      </c>
      <c r="K29" s="23" t="s">
        <v>31</v>
      </c>
      <c r="L29" s="23">
        <v>0</v>
      </c>
      <c r="M29" s="23">
        <v>2160</v>
      </c>
      <c r="N29" s="23">
        <v>0</v>
      </c>
      <c r="O29" s="17"/>
    </row>
    <row r="30" s="84" customFormat="1" ht="25" customHeight="1" spans="1:15">
      <c r="A30" s="17">
        <v>26</v>
      </c>
      <c r="B30" s="129" t="s">
        <v>829</v>
      </c>
      <c r="C30" s="129" t="s">
        <v>24</v>
      </c>
      <c r="D30" s="130">
        <v>52</v>
      </c>
      <c r="E30" s="131" t="s">
        <v>520</v>
      </c>
      <c r="F30" s="132" t="s">
        <v>26</v>
      </c>
      <c r="G30" s="132" t="s">
        <v>830</v>
      </c>
      <c r="H30" s="132" t="s">
        <v>753</v>
      </c>
      <c r="I30" s="23" t="s">
        <v>748</v>
      </c>
      <c r="J30" s="132" t="s">
        <v>831</v>
      </c>
      <c r="K30" s="23" t="s">
        <v>31</v>
      </c>
      <c r="L30" s="23">
        <v>0</v>
      </c>
      <c r="M30" s="23">
        <v>2160</v>
      </c>
      <c r="N30" s="23">
        <v>0</v>
      </c>
      <c r="O30" s="17"/>
    </row>
    <row r="31" s="84" customFormat="1" ht="25" customHeight="1" spans="1:15">
      <c r="A31" s="17">
        <v>27</v>
      </c>
      <c r="B31" s="129" t="s">
        <v>832</v>
      </c>
      <c r="C31" s="129" t="s">
        <v>33</v>
      </c>
      <c r="D31" s="130">
        <v>42</v>
      </c>
      <c r="E31" s="131" t="s">
        <v>173</v>
      </c>
      <c r="F31" s="132" t="s">
        <v>26</v>
      </c>
      <c r="G31" s="132" t="s">
        <v>833</v>
      </c>
      <c r="H31" s="132" t="s">
        <v>747</v>
      </c>
      <c r="I31" s="23" t="s">
        <v>748</v>
      </c>
      <c r="J31" s="132" t="s">
        <v>834</v>
      </c>
      <c r="K31" s="23" t="s">
        <v>31</v>
      </c>
      <c r="L31" s="23">
        <v>0</v>
      </c>
      <c r="M31" s="23">
        <v>2160</v>
      </c>
      <c r="N31" s="23">
        <v>3300</v>
      </c>
      <c r="O31" s="17"/>
    </row>
    <row r="32" s="84" customFormat="1" ht="25" customHeight="1" spans="1:15">
      <c r="A32" s="17">
        <v>28</v>
      </c>
      <c r="B32" s="129" t="s">
        <v>835</v>
      </c>
      <c r="C32" s="129" t="s">
        <v>33</v>
      </c>
      <c r="D32" s="130">
        <v>25</v>
      </c>
      <c r="E32" s="131" t="s">
        <v>836</v>
      </c>
      <c r="F32" s="132" t="s">
        <v>757</v>
      </c>
      <c r="G32" s="132" t="s">
        <v>746</v>
      </c>
      <c r="H32" s="132" t="s">
        <v>747</v>
      </c>
      <c r="I32" s="23" t="s">
        <v>748</v>
      </c>
      <c r="J32" s="132" t="s">
        <v>837</v>
      </c>
      <c r="K32" s="23" t="s">
        <v>31</v>
      </c>
      <c r="L32" s="23">
        <v>0</v>
      </c>
      <c r="M32" s="23">
        <v>2160</v>
      </c>
      <c r="N32" s="23">
        <v>3300</v>
      </c>
      <c r="O32" s="17"/>
    </row>
    <row r="33" s="84" customFormat="1" ht="25" customHeight="1" spans="1:15">
      <c r="A33" s="17">
        <v>29</v>
      </c>
      <c r="B33" s="129" t="s">
        <v>838</v>
      </c>
      <c r="C33" s="129" t="s">
        <v>33</v>
      </c>
      <c r="D33" s="130">
        <v>52</v>
      </c>
      <c r="E33" s="131" t="s">
        <v>839</v>
      </c>
      <c r="F33" s="132" t="s">
        <v>232</v>
      </c>
      <c r="G33" s="132" t="s">
        <v>840</v>
      </c>
      <c r="H33" s="132" t="s">
        <v>747</v>
      </c>
      <c r="I33" s="23" t="s">
        <v>748</v>
      </c>
      <c r="J33" s="132" t="s">
        <v>841</v>
      </c>
      <c r="K33" s="23" t="s">
        <v>31</v>
      </c>
      <c r="L33" s="23">
        <v>0</v>
      </c>
      <c r="M33" s="23">
        <v>2160</v>
      </c>
      <c r="N33" s="23">
        <v>3300</v>
      </c>
      <c r="O33" s="17"/>
    </row>
    <row r="34" s="84" customFormat="1" ht="25" customHeight="1" spans="1:15">
      <c r="A34" s="17">
        <v>30</v>
      </c>
      <c r="B34" s="129" t="s">
        <v>842</v>
      </c>
      <c r="C34" s="129" t="s">
        <v>24</v>
      </c>
      <c r="D34" s="130">
        <v>48</v>
      </c>
      <c r="E34" s="131" t="s">
        <v>123</v>
      </c>
      <c r="F34" s="132" t="s">
        <v>26</v>
      </c>
      <c r="G34" s="132" t="s">
        <v>803</v>
      </c>
      <c r="H34" s="132" t="s">
        <v>753</v>
      </c>
      <c r="I34" s="23" t="s">
        <v>748</v>
      </c>
      <c r="J34" s="132" t="s">
        <v>804</v>
      </c>
      <c r="K34" s="23" t="s">
        <v>31</v>
      </c>
      <c r="L34" s="23">
        <v>0</v>
      </c>
      <c r="M34" s="23">
        <v>2160</v>
      </c>
      <c r="N34" s="23">
        <v>0</v>
      </c>
      <c r="O34" s="17"/>
    </row>
    <row r="35" s="84" customFormat="1" ht="25" customHeight="1" spans="1:15">
      <c r="A35" s="17">
        <v>31</v>
      </c>
      <c r="B35" s="129" t="s">
        <v>843</v>
      </c>
      <c r="C35" s="129" t="s">
        <v>24</v>
      </c>
      <c r="D35" s="130">
        <v>53</v>
      </c>
      <c r="E35" s="131" t="s">
        <v>492</v>
      </c>
      <c r="F35" s="132" t="s">
        <v>26</v>
      </c>
      <c r="G35" s="132" t="s">
        <v>844</v>
      </c>
      <c r="H35" s="132" t="s">
        <v>747</v>
      </c>
      <c r="I35" s="23" t="s">
        <v>748</v>
      </c>
      <c r="J35" s="132" t="s">
        <v>845</v>
      </c>
      <c r="K35" s="23" t="s">
        <v>31</v>
      </c>
      <c r="L35" s="23">
        <v>0</v>
      </c>
      <c r="M35" s="23">
        <v>2160</v>
      </c>
      <c r="N35" s="23">
        <v>3300</v>
      </c>
      <c r="O35" s="17"/>
    </row>
    <row r="36" s="84" customFormat="1" ht="25" customHeight="1" spans="1:15">
      <c r="A36" s="17">
        <v>32</v>
      </c>
      <c r="B36" s="129" t="s">
        <v>846</v>
      </c>
      <c r="C36" s="129" t="s">
        <v>33</v>
      </c>
      <c r="D36" s="130">
        <v>46</v>
      </c>
      <c r="E36" s="131" t="s">
        <v>144</v>
      </c>
      <c r="F36" s="132" t="s">
        <v>232</v>
      </c>
      <c r="G36" s="132" t="s">
        <v>847</v>
      </c>
      <c r="H36" s="132" t="s">
        <v>747</v>
      </c>
      <c r="I36" s="23" t="s">
        <v>748</v>
      </c>
      <c r="J36" s="132" t="s">
        <v>848</v>
      </c>
      <c r="K36" s="23" t="s">
        <v>31</v>
      </c>
      <c r="L36" s="23">
        <v>0</v>
      </c>
      <c r="M36" s="23">
        <v>2160</v>
      </c>
      <c r="N36" s="23">
        <v>3300</v>
      </c>
      <c r="O36" s="17"/>
    </row>
    <row r="37" s="84" customFormat="1" ht="25" customHeight="1" spans="1:15">
      <c r="A37" s="17">
        <v>33</v>
      </c>
      <c r="B37" s="129" t="s">
        <v>849</v>
      </c>
      <c r="C37" s="129" t="s">
        <v>33</v>
      </c>
      <c r="D37" s="130">
        <v>45</v>
      </c>
      <c r="E37" s="131" t="s">
        <v>198</v>
      </c>
      <c r="F37" s="132" t="s">
        <v>232</v>
      </c>
      <c r="G37" s="132" t="s">
        <v>850</v>
      </c>
      <c r="H37" s="132" t="s">
        <v>753</v>
      </c>
      <c r="I37" s="23" t="s">
        <v>748</v>
      </c>
      <c r="J37" s="132" t="s">
        <v>851</v>
      </c>
      <c r="K37" s="23" t="s">
        <v>31</v>
      </c>
      <c r="L37" s="23">
        <v>0</v>
      </c>
      <c r="M37" s="23">
        <v>2160</v>
      </c>
      <c r="N37" s="23">
        <v>0</v>
      </c>
      <c r="O37" s="17"/>
    </row>
    <row r="38" s="84" customFormat="1" ht="25" customHeight="1" spans="1:15">
      <c r="A38" s="17">
        <v>34</v>
      </c>
      <c r="B38" s="129" t="s">
        <v>852</v>
      </c>
      <c r="C38" s="129" t="s">
        <v>33</v>
      </c>
      <c r="D38" s="130">
        <v>49</v>
      </c>
      <c r="E38" s="131" t="s">
        <v>76</v>
      </c>
      <c r="F38" s="132" t="s">
        <v>26</v>
      </c>
      <c r="G38" s="132" t="s">
        <v>853</v>
      </c>
      <c r="H38" s="132" t="s">
        <v>753</v>
      </c>
      <c r="I38" s="23" t="s">
        <v>748</v>
      </c>
      <c r="J38" s="132" t="s">
        <v>854</v>
      </c>
      <c r="K38" s="23" t="s">
        <v>31</v>
      </c>
      <c r="L38" s="23">
        <v>0</v>
      </c>
      <c r="M38" s="23">
        <v>2160</v>
      </c>
      <c r="N38" s="23">
        <v>0</v>
      </c>
      <c r="O38" s="17"/>
    </row>
    <row r="39" s="84" customFormat="1" ht="25" customHeight="1" spans="1:15">
      <c r="A39" s="17">
        <v>35</v>
      </c>
      <c r="B39" s="129" t="s">
        <v>855</v>
      </c>
      <c r="C39" s="129" t="s">
        <v>33</v>
      </c>
      <c r="D39" s="130">
        <v>39</v>
      </c>
      <c r="E39" s="131" t="s">
        <v>198</v>
      </c>
      <c r="F39" s="132" t="s">
        <v>232</v>
      </c>
      <c r="G39" s="132" t="s">
        <v>856</v>
      </c>
      <c r="H39" s="132" t="s">
        <v>747</v>
      </c>
      <c r="I39" s="23" t="s">
        <v>748</v>
      </c>
      <c r="J39" s="132" t="s">
        <v>857</v>
      </c>
      <c r="K39" s="23" t="s">
        <v>31</v>
      </c>
      <c r="L39" s="23">
        <v>0</v>
      </c>
      <c r="M39" s="23">
        <v>2160</v>
      </c>
      <c r="N39" s="23">
        <v>3300</v>
      </c>
      <c r="O39" s="17"/>
    </row>
    <row r="40" s="84" customFormat="1" ht="25" customHeight="1" spans="1:15">
      <c r="A40" s="17">
        <v>36</v>
      </c>
      <c r="B40" s="129" t="s">
        <v>858</v>
      </c>
      <c r="C40" s="129" t="s">
        <v>33</v>
      </c>
      <c r="D40" s="130">
        <v>53</v>
      </c>
      <c r="E40" s="131" t="s">
        <v>839</v>
      </c>
      <c r="F40" s="132" t="s">
        <v>757</v>
      </c>
      <c r="G40" s="132" t="s">
        <v>859</v>
      </c>
      <c r="H40" s="132" t="s">
        <v>747</v>
      </c>
      <c r="I40" s="23" t="s">
        <v>748</v>
      </c>
      <c r="J40" s="132" t="s">
        <v>860</v>
      </c>
      <c r="K40" s="23" t="s">
        <v>31</v>
      </c>
      <c r="L40" s="23">
        <v>0</v>
      </c>
      <c r="M40" s="23">
        <v>2160</v>
      </c>
      <c r="N40" s="23">
        <v>3300</v>
      </c>
      <c r="O40" s="17"/>
    </row>
    <row r="41" s="84" customFormat="1" ht="25" customHeight="1" spans="1:15">
      <c r="A41" s="17">
        <v>37</v>
      </c>
      <c r="B41" s="129" t="s">
        <v>861</v>
      </c>
      <c r="C41" s="129" t="s">
        <v>33</v>
      </c>
      <c r="D41" s="130">
        <v>40</v>
      </c>
      <c r="E41" s="131" t="s">
        <v>862</v>
      </c>
      <c r="F41" s="132" t="s">
        <v>232</v>
      </c>
      <c r="G41" s="132" t="s">
        <v>863</v>
      </c>
      <c r="H41" s="132" t="s">
        <v>753</v>
      </c>
      <c r="I41" s="23" t="s">
        <v>748</v>
      </c>
      <c r="J41" s="132" t="s">
        <v>864</v>
      </c>
      <c r="K41" s="23" t="s">
        <v>31</v>
      </c>
      <c r="L41" s="23">
        <v>0</v>
      </c>
      <c r="M41" s="23">
        <v>2160</v>
      </c>
      <c r="N41" s="23">
        <v>0</v>
      </c>
      <c r="O41" s="17"/>
    </row>
    <row r="42" s="84" customFormat="1" ht="25" customHeight="1" spans="1:15">
      <c r="A42" s="17">
        <v>38</v>
      </c>
      <c r="B42" s="129" t="s">
        <v>865</v>
      </c>
      <c r="C42" s="129" t="s">
        <v>33</v>
      </c>
      <c r="D42" s="130">
        <v>40</v>
      </c>
      <c r="E42" s="131" t="s">
        <v>100</v>
      </c>
      <c r="F42" s="132" t="s">
        <v>26</v>
      </c>
      <c r="G42" s="132" t="s">
        <v>866</v>
      </c>
      <c r="H42" s="132" t="s">
        <v>753</v>
      </c>
      <c r="I42" s="23" t="s">
        <v>748</v>
      </c>
      <c r="J42" s="132" t="s">
        <v>867</v>
      </c>
      <c r="K42" s="23" t="s">
        <v>31</v>
      </c>
      <c r="L42" s="23">
        <v>0</v>
      </c>
      <c r="M42" s="23">
        <v>2160</v>
      </c>
      <c r="N42" s="23">
        <v>0</v>
      </c>
      <c r="O42" s="17"/>
    </row>
    <row r="43" s="84" customFormat="1" ht="25" customHeight="1" spans="1:15">
      <c r="A43" s="17">
        <v>39</v>
      </c>
      <c r="B43" s="129" t="s">
        <v>868</v>
      </c>
      <c r="C43" s="129" t="s">
        <v>33</v>
      </c>
      <c r="D43" s="130">
        <v>49</v>
      </c>
      <c r="E43" s="131" t="s">
        <v>587</v>
      </c>
      <c r="F43" s="132" t="s">
        <v>232</v>
      </c>
      <c r="G43" s="132" t="s">
        <v>869</v>
      </c>
      <c r="H43" s="132" t="s">
        <v>747</v>
      </c>
      <c r="I43" s="23" t="s">
        <v>748</v>
      </c>
      <c r="J43" s="132" t="s">
        <v>870</v>
      </c>
      <c r="K43" s="23" t="s">
        <v>31</v>
      </c>
      <c r="L43" s="23">
        <v>0</v>
      </c>
      <c r="M43" s="23">
        <v>2160</v>
      </c>
      <c r="N43" s="23">
        <v>3300</v>
      </c>
      <c r="O43" s="17"/>
    </row>
    <row r="44" s="84" customFormat="1" ht="25" customHeight="1" spans="1:15">
      <c r="A44" s="17">
        <v>40</v>
      </c>
      <c r="B44" s="129" t="s">
        <v>871</v>
      </c>
      <c r="C44" s="129" t="s">
        <v>33</v>
      </c>
      <c r="D44" s="130">
        <v>36</v>
      </c>
      <c r="E44" s="131" t="s">
        <v>173</v>
      </c>
      <c r="F44" s="132" t="s">
        <v>757</v>
      </c>
      <c r="G44" s="132" t="s">
        <v>872</v>
      </c>
      <c r="H44" s="132" t="s">
        <v>753</v>
      </c>
      <c r="I44" s="23" t="s">
        <v>748</v>
      </c>
      <c r="J44" s="132" t="s">
        <v>873</v>
      </c>
      <c r="K44" s="23" t="s">
        <v>31</v>
      </c>
      <c r="L44" s="23">
        <v>0</v>
      </c>
      <c r="M44" s="23">
        <v>2160</v>
      </c>
      <c r="N44" s="23">
        <v>0</v>
      </c>
      <c r="O44" s="17"/>
    </row>
    <row r="45" s="84" customFormat="1" ht="25" customHeight="1" spans="1:15">
      <c r="A45" s="17">
        <v>41</v>
      </c>
      <c r="B45" s="129" t="s">
        <v>874</v>
      </c>
      <c r="C45" s="129" t="s">
        <v>33</v>
      </c>
      <c r="D45" s="130">
        <v>46</v>
      </c>
      <c r="E45" s="131" t="s">
        <v>173</v>
      </c>
      <c r="F45" s="132" t="s">
        <v>232</v>
      </c>
      <c r="G45" s="132" t="s">
        <v>875</v>
      </c>
      <c r="H45" s="132" t="s">
        <v>753</v>
      </c>
      <c r="I45" s="23" t="s">
        <v>748</v>
      </c>
      <c r="J45" s="132" t="s">
        <v>876</v>
      </c>
      <c r="K45" s="23" t="s">
        <v>31</v>
      </c>
      <c r="L45" s="23">
        <v>0</v>
      </c>
      <c r="M45" s="23">
        <v>2160</v>
      </c>
      <c r="N45" s="23">
        <v>0</v>
      </c>
      <c r="O45" s="17"/>
    </row>
    <row r="46" s="84" customFormat="1" ht="25" customHeight="1" spans="1:15">
      <c r="A46" s="17">
        <v>42</v>
      </c>
      <c r="B46" s="129" t="s">
        <v>877</v>
      </c>
      <c r="C46" s="129" t="s">
        <v>24</v>
      </c>
      <c r="D46" s="130">
        <v>56</v>
      </c>
      <c r="E46" s="131" t="s">
        <v>25</v>
      </c>
      <c r="F46" s="132" t="s">
        <v>26</v>
      </c>
      <c r="G46" s="132" t="s">
        <v>878</v>
      </c>
      <c r="H46" s="132" t="s">
        <v>753</v>
      </c>
      <c r="I46" s="23" t="s">
        <v>748</v>
      </c>
      <c r="J46" s="132" t="s">
        <v>879</v>
      </c>
      <c r="K46" s="23" t="s">
        <v>31</v>
      </c>
      <c r="L46" s="23">
        <v>0</v>
      </c>
      <c r="M46" s="23">
        <v>2160</v>
      </c>
      <c r="N46" s="23">
        <v>0</v>
      </c>
      <c r="O46" s="17"/>
    </row>
    <row r="47" s="84" customFormat="1" ht="30.95" customHeight="1" spans="1:15">
      <c r="A47" s="11" t="s">
        <v>215</v>
      </c>
      <c r="B47" s="12"/>
      <c r="C47" s="12"/>
      <c r="D47" s="12"/>
      <c r="E47" s="12"/>
      <c r="F47" s="12"/>
      <c r="G47" s="12"/>
      <c r="H47" s="12"/>
      <c r="I47" s="12"/>
      <c r="J47" s="12"/>
      <c r="K47" s="18"/>
      <c r="L47" s="17">
        <v>0</v>
      </c>
      <c r="M47" s="17">
        <v>90720</v>
      </c>
      <c r="N47" s="17">
        <v>69200</v>
      </c>
      <c r="O47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47:K47"/>
  </mergeCells>
  <conditionalFormatting sqref="B5:B46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22.75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0.7583333333333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880</v>
      </c>
      <c r="D3" s="6"/>
      <c r="E3" s="6"/>
      <c r="F3" s="6"/>
      <c r="G3" s="4" t="s">
        <v>881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44" t="s">
        <v>882</v>
      </c>
      <c r="C5" s="44" t="s">
        <v>33</v>
      </c>
      <c r="D5" s="44">
        <v>33</v>
      </c>
      <c r="E5" s="45" t="s">
        <v>173</v>
      </c>
      <c r="F5" s="44" t="s">
        <v>757</v>
      </c>
      <c r="G5" s="45" t="s">
        <v>883</v>
      </c>
      <c r="H5" s="45" t="s">
        <v>884</v>
      </c>
      <c r="I5" s="19" t="s">
        <v>748</v>
      </c>
      <c r="J5" s="45" t="s">
        <v>885</v>
      </c>
      <c r="K5" s="23" t="s">
        <v>31</v>
      </c>
      <c r="L5" s="23">
        <v>0</v>
      </c>
      <c r="M5" s="23">
        <v>720</v>
      </c>
      <c r="N5" s="23">
        <v>0</v>
      </c>
      <c r="O5" s="17"/>
    </row>
    <row r="6" s="84" customFormat="1" ht="25" customHeight="1" spans="1:15">
      <c r="A6" s="17">
        <v>2</v>
      </c>
      <c r="B6" s="44" t="s">
        <v>886</v>
      </c>
      <c r="C6" s="44" t="s">
        <v>33</v>
      </c>
      <c r="D6" s="44">
        <v>41</v>
      </c>
      <c r="E6" s="45" t="s">
        <v>198</v>
      </c>
      <c r="F6" s="44" t="s">
        <v>757</v>
      </c>
      <c r="G6" s="45" t="s">
        <v>887</v>
      </c>
      <c r="H6" s="45" t="s">
        <v>884</v>
      </c>
      <c r="I6" s="9" t="s">
        <v>748</v>
      </c>
      <c r="J6" s="45" t="s">
        <v>888</v>
      </c>
      <c r="K6" s="23" t="s">
        <v>31</v>
      </c>
      <c r="L6" s="23">
        <v>0</v>
      </c>
      <c r="M6" s="23">
        <v>720</v>
      </c>
      <c r="N6" s="23">
        <v>0</v>
      </c>
      <c r="O6" s="17"/>
    </row>
    <row r="7" s="84" customFormat="1" ht="25" customHeight="1" spans="1:15">
      <c r="A7" s="17">
        <v>3</v>
      </c>
      <c r="B7" s="44" t="s">
        <v>889</v>
      </c>
      <c r="C7" s="44" t="s">
        <v>33</v>
      </c>
      <c r="D7" s="44">
        <v>39</v>
      </c>
      <c r="E7" s="45" t="s">
        <v>890</v>
      </c>
      <c r="F7" s="44" t="s">
        <v>232</v>
      </c>
      <c r="G7" s="45" t="s">
        <v>891</v>
      </c>
      <c r="H7" s="45" t="s">
        <v>884</v>
      </c>
      <c r="I7" s="9" t="s">
        <v>748</v>
      </c>
      <c r="J7" s="45" t="s">
        <v>892</v>
      </c>
      <c r="K7" s="23" t="s">
        <v>31</v>
      </c>
      <c r="L7" s="23">
        <v>0</v>
      </c>
      <c r="M7" s="23">
        <v>720</v>
      </c>
      <c r="N7" s="23">
        <v>0</v>
      </c>
      <c r="O7" s="17"/>
    </row>
    <row r="8" s="84" customFormat="1" ht="25" customHeight="1" spans="1:15">
      <c r="A8" s="17">
        <v>4</v>
      </c>
      <c r="B8" s="44" t="s">
        <v>893</v>
      </c>
      <c r="C8" s="44" t="s">
        <v>33</v>
      </c>
      <c r="D8" s="44">
        <v>47</v>
      </c>
      <c r="E8" s="45" t="s">
        <v>43</v>
      </c>
      <c r="F8" s="44" t="s">
        <v>232</v>
      </c>
      <c r="G8" s="45" t="s">
        <v>894</v>
      </c>
      <c r="H8" s="45" t="s">
        <v>884</v>
      </c>
      <c r="I8" s="9" t="s">
        <v>748</v>
      </c>
      <c r="J8" s="45" t="s">
        <v>895</v>
      </c>
      <c r="K8" s="23" t="s">
        <v>31</v>
      </c>
      <c r="L8" s="23">
        <v>0</v>
      </c>
      <c r="M8" s="23">
        <v>720</v>
      </c>
      <c r="N8" s="23">
        <v>0</v>
      </c>
      <c r="O8" s="17"/>
    </row>
    <row r="9" s="84" customFormat="1" ht="25" customHeight="1" spans="1:15">
      <c r="A9" s="17">
        <v>5</v>
      </c>
      <c r="B9" s="44" t="s">
        <v>896</v>
      </c>
      <c r="C9" s="44" t="s">
        <v>33</v>
      </c>
      <c r="D9" s="44">
        <v>45</v>
      </c>
      <c r="E9" s="45" t="s">
        <v>96</v>
      </c>
      <c r="F9" s="44" t="s">
        <v>26</v>
      </c>
      <c r="G9" s="44" t="s">
        <v>897</v>
      </c>
      <c r="H9" s="45" t="s">
        <v>884</v>
      </c>
      <c r="I9" s="9" t="s">
        <v>748</v>
      </c>
      <c r="J9" s="45" t="s">
        <v>898</v>
      </c>
      <c r="K9" s="23" t="s">
        <v>31</v>
      </c>
      <c r="L9" s="23">
        <v>0</v>
      </c>
      <c r="M9" s="23">
        <v>720</v>
      </c>
      <c r="N9" s="23">
        <v>0</v>
      </c>
      <c r="O9" s="17"/>
    </row>
    <row r="10" s="84" customFormat="1" ht="25" customHeight="1" spans="1:15">
      <c r="A10" s="17">
        <v>6</v>
      </c>
      <c r="B10" s="44" t="s">
        <v>899</v>
      </c>
      <c r="C10" s="44" t="s">
        <v>33</v>
      </c>
      <c r="D10" s="44">
        <v>45</v>
      </c>
      <c r="E10" s="45" t="s">
        <v>587</v>
      </c>
      <c r="F10" s="44" t="s">
        <v>26</v>
      </c>
      <c r="G10" s="45" t="s">
        <v>900</v>
      </c>
      <c r="H10" s="45" t="s">
        <v>884</v>
      </c>
      <c r="I10" s="9" t="s">
        <v>748</v>
      </c>
      <c r="J10" s="45" t="s">
        <v>901</v>
      </c>
      <c r="K10" s="23" t="s">
        <v>31</v>
      </c>
      <c r="L10" s="23">
        <v>0</v>
      </c>
      <c r="M10" s="23">
        <v>720</v>
      </c>
      <c r="N10" s="23">
        <v>0</v>
      </c>
      <c r="O10" s="17"/>
    </row>
    <row r="11" s="84" customFormat="1" ht="25" customHeight="1" spans="1:15">
      <c r="A11" s="17">
        <v>7</v>
      </c>
      <c r="B11" s="44" t="s">
        <v>902</v>
      </c>
      <c r="C11" s="44" t="s">
        <v>33</v>
      </c>
      <c r="D11" s="44">
        <v>49</v>
      </c>
      <c r="E11" s="45" t="s">
        <v>96</v>
      </c>
      <c r="F11" s="44" t="s">
        <v>26</v>
      </c>
      <c r="G11" s="44" t="s">
        <v>903</v>
      </c>
      <c r="H11" s="45" t="s">
        <v>884</v>
      </c>
      <c r="I11" s="9" t="s">
        <v>748</v>
      </c>
      <c r="J11" s="45" t="s">
        <v>904</v>
      </c>
      <c r="K11" s="23" t="s">
        <v>31</v>
      </c>
      <c r="L11" s="23">
        <v>0</v>
      </c>
      <c r="M11" s="23">
        <v>720</v>
      </c>
      <c r="N11" s="23">
        <v>0</v>
      </c>
      <c r="O11" s="17"/>
    </row>
    <row r="12" s="84" customFormat="1" ht="25" customHeight="1" spans="1:15">
      <c r="A12" s="17">
        <v>8</v>
      </c>
      <c r="B12" s="44" t="s">
        <v>905</v>
      </c>
      <c r="C12" s="44" t="s">
        <v>33</v>
      </c>
      <c r="D12" s="44">
        <v>49</v>
      </c>
      <c r="E12" s="45" t="s">
        <v>76</v>
      </c>
      <c r="F12" s="44" t="s">
        <v>906</v>
      </c>
      <c r="G12" s="45" t="s">
        <v>887</v>
      </c>
      <c r="H12" s="45" t="s">
        <v>884</v>
      </c>
      <c r="I12" s="9" t="s">
        <v>748</v>
      </c>
      <c r="J12" s="45" t="s">
        <v>907</v>
      </c>
      <c r="K12" s="23" t="s">
        <v>31</v>
      </c>
      <c r="L12" s="23">
        <v>0</v>
      </c>
      <c r="M12" s="23">
        <v>720</v>
      </c>
      <c r="N12" s="23">
        <v>0</v>
      </c>
      <c r="O12" s="17"/>
    </row>
    <row r="13" s="84" customFormat="1" ht="25" customHeight="1" spans="1:15">
      <c r="A13" s="17">
        <v>9</v>
      </c>
      <c r="B13" s="44" t="s">
        <v>908</v>
      </c>
      <c r="C13" s="44" t="s">
        <v>33</v>
      </c>
      <c r="D13" s="44">
        <v>44</v>
      </c>
      <c r="E13" s="45" t="s">
        <v>909</v>
      </c>
      <c r="F13" s="44" t="s">
        <v>232</v>
      </c>
      <c r="G13" s="44" t="s">
        <v>910</v>
      </c>
      <c r="H13" s="45" t="s">
        <v>884</v>
      </c>
      <c r="I13" s="9" t="s">
        <v>748</v>
      </c>
      <c r="J13" s="45" t="s">
        <v>911</v>
      </c>
      <c r="K13" s="23" t="s">
        <v>31</v>
      </c>
      <c r="L13" s="23">
        <v>0</v>
      </c>
      <c r="M13" s="23">
        <v>720</v>
      </c>
      <c r="N13" s="23">
        <v>0</v>
      </c>
      <c r="O13" s="17"/>
    </row>
    <row r="14" s="84" customFormat="1" ht="25" customHeight="1" spans="1:15">
      <c r="A14" s="17">
        <v>10</v>
      </c>
      <c r="B14" s="44" t="s">
        <v>912</v>
      </c>
      <c r="C14" s="44" t="s">
        <v>33</v>
      </c>
      <c r="D14" s="44">
        <v>31</v>
      </c>
      <c r="E14" s="45" t="s">
        <v>89</v>
      </c>
      <c r="F14" s="44" t="s">
        <v>26</v>
      </c>
      <c r="G14" s="44" t="s">
        <v>913</v>
      </c>
      <c r="H14" s="45" t="s">
        <v>884</v>
      </c>
      <c r="I14" s="9" t="s">
        <v>748</v>
      </c>
      <c r="J14" s="45" t="s">
        <v>914</v>
      </c>
      <c r="K14" s="23" t="s">
        <v>31</v>
      </c>
      <c r="L14" s="23">
        <v>0</v>
      </c>
      <c r="M14" s="23">
        <v>720</v>
      </c>
      <c r="N14" s="23">
        <v>0</v>
      </c>
      <c r="O14" s="17"/>
    </row>
    <row r="15" s="84" customFormat="1" ht="25" customHeight="1" spans="1:15">
      <c r="A15" s="17">
        <v>11</v>
      </c>
      <c r="B15" s="44" t="s">
        <v>915</v>
      </c>
      <c r="C15" s="44" t="s">
        <v>24</v>
      </c>
      <c r="D15" s="44">
        <v>21</v>
      </c>
      <c r="E15" s="45" t="s">
        <v>916</v>
      </c>
      <c r="F15" s="44" t="s">
        <v>917</v>
      </c>
      <c r="G15" s="45" t="s">
        <v>918</v>
      </c>
      <c r="H15" s="45" t="s">
        <v>884</v>
      </c>
      <c r="I15" s="9" t="s">
        <v>748</v>
      </c>
      <c r="J15" s="45" t="s">
        <v>919</v>
      </c>
      <c r="K15" s="23" t="s">
        <v>31</v>
      </c>
      <c r="L15" s="23">
        <v>0</v>
      </c>
      <c r="M15" s="23">
        <v>720</v>
      </c>
      <c r="N15" s="23">
        <v>0</v>
      </c>
      <c r="O15" s="17"/>
    </row>
    <row r="16" s="84" customFormat="1" ht="25" customHeight="1" spans="1:15">
      <c r="A16" s="17">
        <v>12</v>
      </c>
      <c r="B16" s="44" t="s">
        <v>920</v>
      </c>
      <c r="C16" s="44" t="s">
        <v>33</v>
      </c>
      <c r="D16" s="44">
        <v>45</v>
      </c>
      <c r="E16" s="45" t="s">
        <v>587</v>
      </c>
      <c r="F16" s="44" t="s">
        <v>757</v>
      </c>
      <c r="G16" s="45" t="s">
        <v>921</v>
      </c>
      <c r="H16" s="45" t="s">
        <v>884</v>
      </c>
      <c r="I16" s="9" t="s">
        <v>748</v>
      </c>
      <c r="J16" s="45" t="s">
        <v>922</v>
      </c>
      <c r="K16" s="23" t="s">
        <v>31</v>
      </c>
      <c r="L16" s="23">
        <v>0</v>
      </c>
      <c r="M16" s="23">
        <v>720</v>
      </c>
      <c r="N16" s="23">
        <v>0</v>
      </c>
      <c r="O16" s="17"/>
    </row>
    <row r="17" s="84" customFormat="1" ht="25" customHeight="1" spans="1:15">
      <c r="A17" s="17">
        <v>13</v>
      </c>
      <c r="B17" s="44" t="s">
        <v>923</v>
      </c>
      <c r="C17" s="44" t="s">
        <v>33</v>
      </c>
      <c r="D17" s="44">
        <v>44</v>
      </c>
      <c r="E17" s="45" t="s">
        <v>76</v>
      </c>
      <c r="F17" s="44" t="s">
        <v>232</v>
      </c>
      <c r="G17" s="45" t="s">
        <v>924</v>
      </c>
      <c r="H17" s="45" t="s">
        <v>884</v>
      </c>
      <c r="I17" s="9" t="s">
        <v>748</v>
      </c>
      <c r="J17" s="45" t="s">
        <v>925</v>
      </c>
      <c r="K17" s="23" t="s">
        <v>31</v>
      </c>
      <c r="L17" s="23">
        <v>0</v>
      </c>
      <c r="M17" s="23">
        <v>720</v>
      </c>
      <c r="N17" s="23">
        <v>0</v>
      </c>
      <c r="O17" s="17"/>
    </row>
    <row r="18" s="84" customFormat="1" ht="25" customHeight="1" spans="1:15">
      <c r="A18" s="17">
        <v>14</v>
      </c>
      <c r="B18" s="44" t="s">
        <v>926</v>
      </c>
      <c r="C18" s="44" t="s">
        <v>33</v>
      </c>
      <c r="D18" s="44">
        <v>30</v>
      </c>
      <c r="E18" s="45" t="s">
        <v>96</v>
      </c>
      <c r="F18" s="44" t="s">
        <v>26</v>
      </c>
      <c r="G18" s="45" t="s">
        <v>927</v>
      </c>
      <c r="H18" s="45" t="s">
        <v>884</v>
      </c>
      <c r="I18" s="9" t="s">
        <v>748</v>
      </c>
      <c r="J18" s="45" t="s">
        <v>928</v>
      </c>
      <c r="K18" s="23" t="s">
        <v>31</v>
      </c>
      <c r="L18" s="23">
        <v>0</v>
      </c>
      <c r="M18" s="23">
        <v>720</v>
      </c>
      <c r="N18" s="23">
        <v>0</v>
      </c>
      <c r="O18" s="17"/>
    </row>
    <row r="19" s="84" customFormat="1" ht="25" customHeight="1" spans="1:15">
      <c r="A19" s="17">
        <v>15</v>
      </c>
      <c r="B19" s="44" t="s">
        <v>929</v>
      </c>
      <c r="C19" s="44" t="s">
        <v>33</v>
      </c>
      <c r="D19" s="44">
        <v>28</v>
      </c>
      <c r="E19" s="45" t="s">
        <v>587</v>
      </c>
      <c r="F19" s="44" t="s">
        <v>757</v>
      </c>
      <c r="G19" s="45" t="s">
        <v>930</v>
      </c>
      <c r="H19" s="45" t="s">
        <v>884</v>
      </c>
      <c r="I19" s="9" t="s">
        <v>748</v>
      </c>
      <c r="J19" s="45" t="s">
        <v>931</v>
      </c>
      <c r="K19" s="23" t="s">
        <v>31</v>
      </c>
      <c r="L19" s="23">
        <v>0</v>
      </c>
      <c r="M19" s="23">
        <v>720</v>
      </c>
      <c r="N19" s="23">
        <v>0</v>
      </c>
      <c r="O19" s="17"/>
    </row>
    <row r="20" s="84" customFormat="1" ht="25" customHeight="1" spans="1:15">
      <c r="A20" s="17">
        <v>16</v>
      </c>
      <c r="B20" s="44" t="s">
        <v>932</v>
      </c>
      <c r="C20" s="44" t="s">
        <v>33</v>
      </c>
      <c r="D20" s="44">
        <v>35</v>
      </c>
      <c r="E20" s="45" t="s">
        <v>100</v>
      </c>
      <c r="F20" s="44" t="s">
        <v>26</v>
      </c>
      <c r="G20" s="45" t="s">
        <v>933</v>
      </c>
      <c r="H20" s="45" t="s">
        <v>884</v>
      </c>
      <c r="I20" s="9" t="s">
        <v>748</v>
      </c>
      <c r="J20" s="45" t="s">
        <v>934</v>
      </c>
      <c r="K20" s="23" t="s">
        <v>31</v>
      </c>
      <c r="L20" s="23">
        <v>0</v>
      </c>
      <c r="M20" s="23">
        <v>720</v>
      </c>
      <c r="N20" s="23">
        <v>0</v>
      </c>
      <c r="O20" s="17"/>
    </row>
    <row r="21" s="84" customFormat="1" ht="25" customHeight="1" spans="1:15">
      <c r="A21" s="17">
        <v>17</v>
      </c>
      <c r="B21" s="44" t="s">
        <v>935</v>
      </c>
      <c r="C21" s="44" t="s">
        <v>33</v>
      </c>
      <c r="D21" s="44">
        <v>43</v>
      </c>
      <c r="E21" s="45" t="s">
        <v>34</v>
      </c>
      <c r="F21" s="44" t="s">
        <v>26</v>
      </c>
      <c r="G21" s="45" t="s">
        <v>936</v>
      </c>
      <c r="H21" s="45" t="s">
        <v>884</v>
      </c>
      <c r="I21" s="9" t="s">
        <v>748</v>
      </c>
      <c r="J21" s="45" t="s">
        <v>937</v>
      </c>
      <c r="K21" s="23" t="s">
        <v>31</v>
      </c>
      <c r="L21" s="23">
        <v>0</v>
      </c>
      <c r="M21" s="23">
        <v>720</v>
      </c>
      <c r="N21" s="23">
        <v>0</v>
      </c>
      <c r="O21" s="17"/>
    </row>
    <row r="22" s="84" customFormat="1" ht="25" customHeight="1" spans="1:15">
      <c r="A22" s="17">
        <v>18</v>
      </c>
      <c r="B22" s="44" t="s">
        <v>938</v>
      </c>
      <c r="C22" s="44" t="s">
        <v>33</v>
      </c>
      <c r="D22" s="44">
        <v>25</v>
      </c>
      <c r="E22" s="45" t="s">
        <v>198</v>
      </c>
      <c r="F22" s="44" t="s">
        <v>939</v>
      </c>
      <c r="G22" s="45" t="s">
        <v>940</v>
      </c>
      <c r="H22" s="45" t="s">
        <v>884</v>
      </c>
      <c r="I22" s="9" t="s">
        <v>748</v>
      </c>
      <c r="J22" s="45" t="s">
        <v>941</v>
      </c>
      <c r="K22" s="23" t="s">
        <v>31</v>
      </c>
      <c r="L22" s="23">
        <v>0</v>
      </c>
      <c r="M22" s="23">
        <v>720</v>
      </c>
      <c r="N22" s="23">
        <v>0</v>
      </c>
      <c r="O22" s="17"/>
    </row>
    <row r="23" s="84" customFormat="1" ht="25" customHeight="1" spans="1:15">
      <c r="A23" s="17">
        <v>19</v>
      </c>
      <c r="B23" s="44" t="s">
        <v>942</v>
      </c>
      <c r="C23" s="44" t="s">
        <v>33</v>
      </c>
      <c r="D23" s="44">
        <v>49</v>
      </c>
      <c r="E23" s="45" t="s">
        <v>943</v>
      </c>
      <c r="F23" s="44" t="s">
        <v>757</v>
      </c>
      <c r="G23" s="45" t="s">
        <v>940</v>
      </c>
      <c r="H23" s="45" t="s">
        <v>884</v>
      </c>
      <c r="I23" s="9" t="s">
        <v>748</v>
      </c>
      <c r="J23" s="45" t="s">
        <v>944</v>
      </c>
      <c r="K23" s="23" t="s">
        <v>31</v>
      </c>
      <c r="L23" s="23">
        <v>0</v>
      </c>
      <c r="M23" s="23">
        <v>720</v>
      </c>
      <c r="N23" s="23">
        <v>0</v>
      </c>
      <c r="O23" s="17"/>
    </row>
    <row r="24" s="84" customFormat="1" ht="25" customHeight="1" spans="1:15">
      <c r="A24" s="17">
        <v>20</v>
      </c>
      <c r="B24" s="44" t="s">
        <v>945</v>
      </c>
      <c r="C24" s="44" t="s">
        <v>33</v>
      </c>
      <c r="D24" s="44">
        <v>40</v>
      </c>
      <c r="E24" s="45" t="s">
        <v>148</v>
      </c>
      <c r="F24" s="44" t="s">
        <v>757</v>
      </c>
      <c r="G24" s="45" t="s">
        <v>946</v>
      </c>
      <c r="H24" s="45" t="s">
        <v>884</v>
      </c>
      <c r="I24" s="9" t="s">
        <v>748</v>
      </c>
      <c r="J24" s="45" t="s">
        <v>947</v>
      </c>
      <c r="K24" s="23" t="s">
        <v>31</v>
      </c>
      <c r="L24" s="23">
        <v>0</v>
      </c>
      <c r="M24" s="23">
        <v>720</v>
      </c>
      <c r="N24" s="23">
        <v>0</v>
      </c>
      <c r="O24" s="17"/>
    </row>
    <row r="25" s="84" customFormat="1" ht="25" customHeight="1" spans="1:15">
      <c r="A25" s="17">
        <v>21</v>
      </c>
      <c r="B25" s="44" t="s">
        <v>948</v>
      </c>
      <c r="C25" s="44" t="s">
        <v>33</v>
      </c>
      <c r="D25" s="44">
        <v>41</v>
      </c>
      <c r="E25" s="45" t="s">
        <v>76</v>
      </c>
      <c r="F25" s="44" t="s">
        <v>757</v>
      </c>
      <c r="G25" s="45" t="s">
        <v>949</v>
      </c>
      <c r="H25" s="45" t="s">
        <v>884</v>
      </c>
      <c r="I25" s="9" t="s">
        <v>748</v>
      </c>
      <c r="J25" s="45" t="s">
        <v>950</v>
      </c>
      <c r="K25" s="23" t="s">
        <v>31</v>
      </c>
      <c r="L25" s="23">
        <v>0</v>
      </c>
      <c r="M25" s="23">
        <v>720</v>
      </c>
      <c r="N25" s="23">
        <v>0</v>
      </c>
      <c r="O25" s="17"/>
    </row>
    <row r="26" s="84" customFormat="1" ht="25" customHeight="1" spans="1:15">
      <c r="A26" s="17">
        <v>22</v>
      </c>
      <c r="B26" s="44" t="s">
        <v>951</v>
      </c>
      <c r="C26" s="44" t="s">
        <v>33</v>
      </c>
      <c r="D26" s="44">
        <v>36</v>
      </c>
      <c r="E26" s="45" t="s">
        <v>181</v>
      </c>
      <c r="F26" s="44" t="s">
        <v>757</v>
      </c>
      <c r="G26" s="45" t="s">
        <v>952</v>
      </c>
      <c r="H26" s="45" t="s">
        <v>884</v>
      </c>
      <c r="I26" s="9" t="s">
        <v>748</v>
      </c>
      <c r="J26" s="45" t="s">
        <v>953</v>
      </c>
      <c r="K26" s="23" t="s">
        <v>31</v>
      </c>
      <c r="L26" s="23">
        <v>0</v>
      </c>
      <c r="M26" s="23">
        <v>720</v>
      </c>
      <c r="N26" s="23">
        <v>0</v>
      </c>
      <c r="O26" s="17"/>
    </row>
    <row r="27" s="84" customFormat="1" ht="25" customHeight="1" spans="1:15">
      <c r="A27" s="17">
        <v>23</v>
      </c>
      <c r="B27" s="44" t="s">
        <v>954</v>
      </c>
      <c r="C27" s="44" t="s">
        <v>33</v>
      </c>
      <c r="D27" s="44">
        <v>46</v>
      </c>
      <c r="E27" s="45" t="s">
        <v>955</v>
      </c>
      <c r="F27" s="44" t="s">
        <v>26</v>
      </c>
      <c r="G27" s="45" t="s">
        <v>956</v>
      </c>
      <c r="H27" s="45" t="s">
        <v>884</v>
      </c>
      <c r="I27" s="9" t="s">
        <v>748</v>
      </c>
      <c r="J27" s="45" t="s">
        <v>957</v>
      </c>
      <c r="K27" s="23" t="s">
        <v>31</v>
      </c>
      <c r="L27" s="23">
        <v>0</v>
      </c>
      <c r="M27" s="23">
        <v>720</v>
      </c>
      <c r="N27" s="23">
        <v>0</v>
      </c>
      <c r="O27" s="17"/>
    </row>
    <row r="28" s="84" customFormat="1" ht="25" customHeight="1" spans="1:15">
      <c r="A28" s="17">
        <v>24</v>
      </c>
      <c r="B28" s="44" t="s">
        <v>958</v>
      </c>
      <c r="C28" s="44" t="s">
        <v>33</v>
      </c>
      <c r="D28" s="44">
        <v>42</v>
      </c>
      <c r="E28" s="45" t="s">
        <v>34</v>
      </c>
      <c r="F28" s="44" t="s">
        <v>757</v>
      </c>
      <c r="G28" s="44" t="s">
        <v>959</v>
      </c>
      <c r="H28" s="45" t="s">
        <v>884</v>
      </c>
      <c r="I28" s="9" t="s">
        <v>748</v>
      </c>
      <c r="J28" s="45" t="s">
        <v>960</v>
      </c>
      <c r="K28" s="23" t="s">
        <v>31</v>
      </c>
      <c r="L28" s="23">
        <v>0</v>
      </c>
      <c r="M28" s="23">
        <v>720</v>
      </c>
      <c r="N28" s="23">
        <v>0</v>
      </c>
      <c r="O28" s="17"/>
    </row>
    <row r="29" s="84" customFormat="1" ht="25" customHeight="1" spans="1:15">
      <c r="A29" s="17">
        <v>25</v>
      </c>
      <c r="B29" s="44" t="s">
        <v>961</v>
      </c>
      <c r="C29" s="44" t="s">
        <v>33</v>
      </c>
      <c r="D29" s="44">
        <v>49</v>
      </c>
      <c r="E29" s="45" t="s">
        <v>181</v>
      </c>
      <c r="F29" s="44" t="s">
        <v>232</v>
      </c>
      <c r="G29" s="45" t="s">
        <v>956</v>
      </c>
      <c r="H29" s="45" t="s">
        <v>884</v>
      </c>
      <c r="I29" s="9" t="s">
        <v>748</v>
      </c>
      <c r="J29" s="45" t="s">
        <v>962</v>
      </c>
      <c r="K29" s="23" t="s">
        <v>31</v>
      </c>
      <c r="L29" s="23">
        <v>0</v>
      </c>
      <c r="M29" s="23">
        <v>720</v>
      </c>
      <c r="N29" s="23">
        <v>0</v>
      </c>
      <c r="O29" s="17"/>
    </row>
    <row r="30" s="84" customFormat="1" ht="25" customHeight="1" spans="1:15">
      <c r="A30" s="17">
        <v>26</v>
      </c>
      <c r="B30" s="44" t="s">
        <v>963</v>
      </c>
      <c r="C30" s="44" t="s">
        <v>33</v>
      </c>
      <c r="D30" s="44">
        <v>39</v>
      </c>
      <c r="E30" s="45" t="s">
        <v>34</v>
      </c>
      <c r="F30" s="44" t="s">
        <v>757</v>
      </c>
      <c r="G30" s="45" t="s">
        <v>964</v>
      </c>
      <c r="H30" s="45" t="s">
        <v>884</v>
      </c>
      <c r="I30" s="9" t="s">
        <v>748</v>
      </c>
      <c r="J30" s="45" t="s">
        <v>965</v>
      </c>
      <c r="K30" s="23" t="s">
        <v>31</v>
      </c>
      <c r="L30" s="23">
        <v>0</v>
      </c>
      <c r="M30" s="23">
        <v>720</v>
      </c>
      <c r="N30" s="23">
        <v>0</v>
      </c>
      <c r="O30" s="17"/>
    </row>
    <row r="31" s="84" customFormat="1" ht="25" customHeight="1" spans="1:15">
      <c r="A31" s="17">
        <v>27</v>
      </c>
      <c r="B31" s="44" t="s">
        <v>966</v>
      </c>
      <c r="C31" s="44" t="s">
        <v>33</v>
      </c>
      <c r="D31" s="44">
        <v>38</v>
      </c>
      <c r="E31" s="45" t="s">
        <v>587</v>
      </c>
      <c r="F31" s="44" t="s">
        <v>232</v>
      </c>
      <c r="G31" s="45" t="s">
        <v>967</v>
      </c>
      <c r="H31" s="45" t="s">
        <v>884</v>
      </c>
      <c r="I31" s="9" t="s">
        <v>748</v>
      </c>
      <c r="J31" s="45" t="s">
        <v>968</v>
      </c>
      <c r="K31" s="23" t="s">
        <v>31</v>
      </c>
      <c r="L31" s="23">
        <v>0</v>
      </c>
      <c r="M31" s="23">
        <v>720</v>
      </c>
      <c r="N31" s="23">
        <v>0</v>
      </c>
      <c r="O31" s="17"/>
    </row>
    <row r="32" s="84" customFormat="1" ht="25" customHeight="1" spans="1:15">
      <c r="A32" s="17">
        <v>28</v>
      </c>
      <c r="B32" s="44" t="s">
        <v>969</v>
      </c>
      <c r="C32" s="44" t="s">
        <v>33</v>
      </c>
      <c r="D32" s="44">
        <v>48</v>
      </c>
      <c r="E32" s="45" t="s">
        <v>970</v>
      </c>
      <c r="F32" s="44" t="s">
        <v>232</v>
      </c>
      <c r="G32" s="44" t="s">
        <v>971</v>
      </c>
      <c r="H32" s="45" t="s">
        <v>884</v>
      </c>
      <c r="I32" s="9" t="s">
        <v>748</v>
      </c>
      <c r="J32" s="45" t="s">
        <v>972</v>
      </c>
      <c r="K32" s="23" t="s">
        <v>31</v>
      </c>
      <c r="L32" s="23">
        <v>0</v>
      </c>
      <c r="M32" s="23">
        <v>720</v>
      </c>
      <c r="N32" s="23">
        <v>0</v>
      </c>
      <c r="O32" s="17"/>
    </row>
    <row r="33" s="84" customFormat="1" ht="25" customHeight="1" spans="1:15">
      <c r="A33" s="17">
        <v>29</v>
      </c>
      <c r="B33" s="44" t="s">
        <v>973</v>
      </c>
      <c r="C33" s="44" t="s">
        <v>33</v>
      </c>
      <c r="D33" s="44">
        <v>45</v>
      </c>
      <c r="E33" s="45" t="s">
        <v>587</v>
      </c>
      <c r="F33" s="44" t="s">
        <v>26</v>
      </c>
      <c r="G33" s="45" t="s">
        <v>974</v>
      </c>
      <c r="H33" s="45" t="s">
        <v>884</v>
      </c>
      <c r="I33" s="9" t="s">
        <v>748</v>
      </c>
      <c r="J33" s="45" t="s">
        <v>975</v>
      </c>
      <c r="K33" s="23" t="s">
        <v>31</v>
      </c>
      <c r="L33" s="23">
        <v>0</v>
      </c>
      <c r="M33" s="23">
        <v>720</v>
      </c>
      <c r="N33" s="23">
        <v>0</v>
      </c>
      <c r="O33" s="17"/>
    </row>
    <row r="34" s="84" customFormat="1" ht="25" customHeight="1" spans="1:15">
      <c r="A34" s="17">
        <v>30</v>
      </c>
      <c r="B34" s="44" t="s">
        <v>976</v>
      </c>
      <c r="C34" s="44" t="s">
        <v>24</v>
      </c>
      <c r="D34" s="44">
        <v>57</v>
      </c>
      <c r="E34" s="45" t="s">
        <v>127</v>
      </c>
      <c r="F34" s="44" t="s">
        <v>26</v>
      </c>
      <c r="G34" s="45" t="s">
        <v>977</v>
      </c>
      <c r="H34" s="45" t="s">
        <v>884</v>
      </c>
      <c r="I34" s="9" t="s">
        <v>748</v>
      </c>
      <c r="J34" s="45" t="s">
        <v>978</v>
      </c>
      <c r="K34" s="23" t="s">
        <v>31</v>
      </c>
      <c r="L34" s="23">
        <v>0</v>
      </c>
      <c r="M34" s="23">
        <v>720</v>
      </c>
      <c r="N34" s="23">
        <v>0</v>
      </c>
      <c r="O34" s="17"/>
    </row>
    <row r="35" s="84" customFormat="1" ht="25" customHeight="1" spans="1:15">
      <c r="A35" s="17">
        <v>31</v>
      </c>
      <c r="B35" s="44" t="s">
        <v>979</v>
      </c>
      <c r="C35" s="44" t="s">
        <v>33</v>
      </c>
      <c r="D35" s="44">
        <v>46</v>
      </c>
      <c r="E35" s="45" t="s">
        <v>76</v>
      </c>
      <c r="F35" s="44" t="s">
        <v>232</v>
      </c>
      <c r="G35" s="45" t="s">
        <v>980</v>
      </c>
      <c r="H35" s="45" t="s">
        <v>884</v>
      </c>
      <c r="I35" s="9" t="s">
        <v>748</v>
      </c>
      <c r="J35" s="45" t="s">
        <v>981</v>
      </c>
      <c r="K35" s="23" t="s">
        <v>31</v>
      </c>
      <c r="L35" s="23">
        <v>0</v>
      </c>
      <c r="M35" s="23">
        <v>720</v>
      </c>
      <c r="N35" s="23">
        <v>0</v>
      </c>
      <c r="O35" s="17"/>
    </row>
    <row r="36" s="84" customFormat="1" ht="25" customHeight="1" spans="1:15">
      <c r="A36" s="17">
        <v>32</v>
      </c>
      <c r="B36" s="44" t="s">
        <v>982</v>
      </c>
      <c r="C36" s="44" t="s">
        <v>33</v>
      </c>
      <c r="D36" s="44">
        <v>47</v>
      </c>
      <c r="E36" s="45" t="s">
        <v>181</v>
      </c>
      <c r="F36" s="44" t="s">
        <v>26</v>
      </c>
      <c r="G36" s="45" t="s">
        <v>983</v>
      </c>
      <c r="H36" s="45" t="s">
        <v>884</v>
      </c>
      <c r="I36" s="9" t="s">
        <v>748</v>
      </c>
      <c r="J36" s="45" t="s">
        <v>984</v>
      </c>
      <c r="K36" s="23" t="s">
        <v>31</v>
      </c>
      <c r="L36" s="23">
        <v>0</v>
      </c>
      <c r="M36" s="23">
        <v>720</v>
      </c>
      <c r="N36" s="23">
        <v>0</v>
      </c>
      <c r="O36" s="17"/>
    </row>
    <row r="37" s="84" customFormat="1" ht="25" customHeight="1" spans="1:15">
      <c r="A37" s="17">
        <v>33</v>
      </c>
      <c r="B37" s="44" t="s">
        <v>985</v>
      </c>
      <c r="C37" s="44" t="s">
        <v>33</v>
      </c>
      <c r="D37" s="44">
        <v>42</v>
      </c>
      <c r="E37" s="45" t="s">
        <v>587</v>
      </c>
      <c r="F37" s="44" t="s">
        <v>26</v>
      </c>
      <c r="G37" s="44" t="s">
        <v>986</v>
      </c>
      <c r="H37" s="45" t="s">
        <v>884</v>
      </c>
      <c r="I37" s="9" t="s">
        <v>748</v>
      </c>
      <c r="J37" s="45" t="s">
        <v>987</v>
      </c>
      <c r="K37" s="23" t="s">
        <v>31</v>
      </c>
      <c r="L37" s="23">
        <v>0</v>
      </c>
      <c r="M37" s="23">
        <v>720</v>
      </c>
      <c r="N37" s="23">
        <v>0</v>
      </c>
      <c r="O37" s="17"/>
    </row>
    <row r="38" s="84" customFormat="1" ht="25" customHeight="1" spans="1:15">
      <c r="A38" s="17">
        <v>34</v>
      </c>
      <c r="B38" s="44" t="s">
        <v>988</v>
      </c>
      <c r="C38" s="44" t="s">
        <v>33</v>
      </c>
      <c r="D38" s="44">
        <v>29</v>
      </c>
      <c r="E38" s="45" t="s">
        <v>173</v>
      </c>
      <c r="F38" s="44" t="s">
        <v>232</v>
      </c>
      <c r="G38" s="44" t="s">
        <v>989</v>
      </c>
      <c r="H38" s="45" t="s">
        <v>884</v>
      </c>
      <c r="I38" s="9" t="s">
        <v>748</v>
      </c>
      <c r="J38" s="45" t="s">
        <v>990</v>
      </c>
      <c r="K38" s="23" t="s">
        <v>31</v>
      </c>
      <c r="L38" s="23">
        <v>0</v>
      </c>
      <c r="M38" s="23">
        <v>720</v>
      </c>
      <c r="N38" s="23">
        <v>0</v>
      </c>
      <c r="O38" s="17"/>
    </row>
    <row r="39" s="84" customFormat="1" ht="25" customHeight="1" spans="1:15">
      <c r="A39" s="17">
        <v>35</v>
      </c>
      <c r="B39" s="44" t="s">
        <v>991</v>
      </c>
      <c r="C39" s="44" t="s">
        <v>33</v>
      </c>
      <c r="D39" s="44">
        <v>40</v>
      </c>
      <c r="E39" s="45" t="s">
        <v>955</v>
      </c>
      <c r="F39" s="44" t="s">
        <v>26</v>
      </c>
      <c r="G39" s="45" t="s">
        <v>956</v>
      </c>
      <c r="H39" s="45" t="s">
        <v>884</v>
      </c>
      <c r="I39" s="9" t="s">
        <v>748</v>
      </c>
      <c r="J39" s="45" t="s">
        <v>992</v>
      </c>
      <c r="K39" s="23" t="s">
        <v>31</v>
      </c>
      <c r="L39" s="23">
        <v>0</v>
      </c>
      <c r="M39" s="23">
        <v>720</v>
      </c>
      <c r="N39" s="23">
        <v>0</v>
      </c>
      <c r="O39" s="17"/>
    </row>
    <row r="40" s="84" customFormat="1" ht="25" customHeight="1" spans="1:15">
      <c r="A40" s="17">
        <v>36</v>
      </c>
      <c r="B40" s="44" t="s">
        <v>993</v>
      </c>
      <c r="C40" s="44" t="s">
        <v>24</v>
      </c>
      <c r="D40" s="44">
        <v>25</v>
      </c>
      <c r="E40" s="45" t="s">
        <v>123</v>
      </c>
      <c r="F40" s="44" t="s">
        <v>939</v>
      </c>
      <c r="G40" s="45" t="s">
        <v>994</v>
      </c>
      <c r="H40" s="45" t="s">
        <v>884</v>
      </c>
      <c r="I40" s="9" t="s">
        <v>748</v>
      </c>
      <c r="J40" s="45" t="s">
        <v>995</v>
      </c>
      <c r="K40" s="23" t="s">
        <v>31</v>
      </c>
      <c r="L40" s="23">
        <v>0</v>
      </c>
      <c r="M40" s="23">
        <v>720</v>
      </c>
      <c r="N40" s="23">
        <v>0</v>
      </c>
      <c r="O40" s="17"/>
    </row>
    <row r="41" s="84" customFormat="1" ht="25" customHeight="1" spans="1:15">
      <c r="A41" s="17">
        <v>37</v>
      </c>
      <c r="B41" s="44" t="s">
        <v>996</v>
      </c>
      <c r="C41" s="44" t="s">
        <v>33</v>
      </c>
      <c r="D41" s="44">
        <v>38</v>
      </c>
      <c r="E41" s="45" t="s">
        <v>761</v>
      </c>
      <c r="F41" s="44" t="s">
        <v>757</v>
      </c>
      <c r="G41" s="45" t="s">
        <v>997</v>
      </c>
      <c r="H41" s="45" t="s">
        <v>884</v>
      </c>
      <c r="I41" s="9" t="s">
        <v>748</v>
      </c>
      <c r="J41" s="45" t="s">
        <v>998</v>
      </c>
      <c r="K41" s="23" t="s">
        <v>31</v>
      </c>
      <c r="L41" s="23">
        <v>0</v>
      </c>
      <c r="M41" s="23">
        <v>720</v>
      </c>
      <c r="N41" s="23">
        <v>0</v>
      </c>
      <c r="O41" s="17"/>
    </row>
    <row r="42" s="84" customFormat="1" ht="25" customHeight="1" spans="1:15">
      <c r="A42" s="17">
        <v>38</v>
      </c>
      <c r="B42" s="44" t="s">
        <v>999</v>
      </c>
      <c r="C42" s="44" t="s">
        <v>33</v>
      </c>
      <c r="D42" s="44">
        <v>48</v>
      </c>
      <c r="E42" s="45" t="s">
        <v>836</v>
      </c>
      <c r="F42" s="44" t="s">
        <v>232</v>
      </c>
      <c r="G42" s="45" t="s">
        <v>1000</v>
      </c>
      <c r="H42" s="45" t="s">
        <v>884</v>
      </c>
      <c r="I42" s="9" t="s">
        <v>748</v>
      </c>
      <c r="J42" s="45" t="s">
        <v>1001</v>
      </c>
      <c r="K42" s="23" t="s">
        <v>31</v>
      </c>
      <c r="L42" s="23">
        <v>0</v>
      </c>
      <c r="M42" s="23">
        <v>720</v>
      </c>
      <c r="N42" s="23">
        <v>0</v>
      </c>
      <c r="O42" s="17"/>
    </row>
    <row r="43" s="84" customFormat="1" ht="25" customHeight="1" spans="1:15">
      <c r="A43" s="17">
        <v>39</v>
      </c>
      <c r="B43" s="44" t="s">
        <v>1002</v>
      </c>
      <c r="C43" s="44" t="s">
        <v>33</v>
      </c>
      <c r="D43" s="44">
        <v>47</v>
      </c>
      <c r="E43" s="45" t="s">
        <v>181</v>
      </c>
      <c r="F43" s="44" t="s">
        <v>232</v>
      </c>
      <c r="G43" s="45" t="s">
        <v>1003</v>
      </c>
      <c r="H43" s="45" t="s">
        <v>884</v>
      </c>
      <c r="I43" s="9" t="s">
        <v>748</v>
      </c>
      <c r="J43" s="45" t="s">
        <v>1004</v>
      </c>
      <c r="K43" s="23" t="s">
        <v>31</v>
      </c>
      <c r="L43" s="23">
        <v>0</v>
      </c>
      <c r="M43" s="23">
        <v>720</v>
      </c>
      <c r="N43" s="23">
        <v>0</v>
      </c>
      <c r="O43" s="17"/>
    </row>
    <row r="44" s="84" customFormat="1" ht="25" customHeight="1" spans="1:15">
      <c r="A44" s="17">
        <v>40</v>
      </c>
      <c r="B44" s="44" t="s">
        <v>465</v>
      </c>
      <c r="C44" s="44" t="s">
        <v>33</v>
      </c>
      <c r="D44" s="44">
        <v>47</v>
      </c>
      <c r="E44" s="45" t="s">
        <v>52</v>
      </c>
      <c r="F44" s="44" t="s">
        <v>232</v>
      </c>
      <c r="G44" s="45" t="s">
        <v>1005</v>
      </c>
      <c r="H44" s="45" t="s">
        <v>884</v>
      </c>
      <c r="I44" s="9" t="s">
        <v>748</v>
      </c>
      <c r="J44" s="45" t="s">
        <v>1006</v>
      </c>
      <c r="K44" s="23" t="s">
        <v>31</v>
      </c>
      <c r="L44" s="23">
        <v>0</v>
      </c>
      <c r="M44" s="23">
        <v>720</v>
      </c>
      <c r="N44" s="23">
        <v>0</v>
      </c>
      <c r="O44" s="17"/>
    </row>
    <row r="45" s="84" customFormat="1" ht="25" customHeight="1" spans="1:15">
      <c r="A45" s="17">
        <v>41</v>
      </c>
      <c r="B45" s="44" t="s">
        <v>1007</v>
      </c>
      <c r="C45" s="44" t="s">
        <v>33</v>
      </c>
      <c r="D45" s="44">
        <v>35</v>
      </c>
      <c r="E45" s="45" t="s">
        <v>76</v>
      </c>
      <c r="F45" s="44" t="s">
        <v>757</v>
      </c>
      <c r="G45" s="45" t="s">
        <v>1008</v>
      </c>
      <c r="H45" s="45" t="s">
        <v>884</v>
      </c>
      <c r="I45" s="9" t="s">
        <v>748</v>
      </c>
      <c r="J45" s="45" t="s">
        <v>1009</v>
      </c>
      <c r="K45" s="23" t="s">
        <v>31</v>
      </c>
      <c r="L45" s="23">
        <v>0</v>
      </c>
      <c r="M45" s="23">
        <v>720</v>
      </c>
      <c r="N45" s="23">
        <v>0</v>
      </c>
      <c r="O45" s="17"/>
    </row>
    <row r="46" s="84" customFormat="1" ht="25" customHeight="1" spans="1:15">
      <c r="A46" s="17">
        <v>42</v>
      </c>
      <c r="B46" s="44" t="s">
        <v>1010</v>
      </c>
      <c r="C46" s="44" t="s">
        <v>33</v>
      </c>
      <c r="D46" s="44">
        <v>43</v>
      </c>
      <c r="E46" s="45" t="s">
        <v>173</v>
      </c>
      <c r="F46" s="44" t="s">
        <v>26</v>
      </c>
      <c r="G46" s="45" t="s">
        <v>1011</v>
      </c>
      <c r="H46" s="45" t="s">
        <v>884</v>
      </c>
      <c r="I46" s="9" t="s">
        <v>748</v>
      </c>
      <c r="J46" s="45" t="s">
        <v>1012</v>
      </c>
      <c r="K46" s="23" t="s">
        <v>31</v>
      </c>
      <c r="L46" s="23">
        <v>0</v>
      </c>
      <c r="M46" s="23">
        <v>720</v>
      </c>
      <c r="N46" s="23">
        <v>0</v>
      </c>
      <c r="O46" s="17"/>
    </row>
    <row r="47" s="84" customFormat="1" ht="25" customHeight="1" spans="1:15">
      <c r="A47" s="17">
        <v>43</v>
      </c>
      <c r="B47" s="44" t="s">
        <v>1013</v>
      </c>
      <c r="C47" s="44" t="s">
        <v>24</v>
      </c>
      <c r="D47" s="44">
        <v>57</v>
      </c>
      <c r="E47" s="45" t="s">
        <v>520</v>
      </c>
      <c r="F47" s="44" t="s">
        <v>26</v>
      </c>
      <c r="G47" s="45" t="s">
        <v>956</v>
      </c>
      <c r="H47" s="45" t="s">
        <v>884</v>
      </c>
      <c r="I47" s="9" t="s">
        <v>748</v>
      </c>
      <c r="J47" s="45" t="s">
        <v>1014</v>
      </c>
      <c r="K47" s="23" t="s">
        <v>31</v>
      </c>
      <c r="L47" s="23">
        <v>0</v>
      </c>
      <c r="M47" s="23">
        <v>720</v>
      </c>
      <c r="N47" s="23">
        <v>0</v>
      </c>
      <c r="O47" s="17"/>
    </row>
    <row r="48" s="84" customFormat="1" ht="25" customHeight="1" spans="1:15">
      <c r="A48" s="17">
        <v>44</v>
      </c>
      <c r="B48" s="44" t="s">
        <v>1015</v>
      </c>
      <c r="C48" s="44" t="s">
        <v>24</v>
      </c>
      <c r="D48" s="44">
        <v>21</v>
      </c>
      <c r="E48" s="45" t="s">
        <v>522</v>
      </c>
      <c r="F48" s="44" t="s">
        <v>1016</v>
      </c>
      <c r="G48" s="45" t="s">
        <v>956</v>
      </c>
      <c r="H48" s="45" t="s">
        <v>884</v>
      </c>
      <c r="I48" s="9" t="s">
        <v>748</v>
      </c>
      <c r="J48" s="45" t="s">
        <v>1017</v>
      </c>
      <c r="K48" s="23" t="s">
        <v>31</v>
      </c>
      <c r="L48" s="23">
        <v>0</v>
      </c>
      <c r="M48" s="23">
        <v>720</v>
      </c>
      <c r="N48" s="23">
        <v>0</v>
      </c>
      <c r="O48" s="17"/>
    </row>
    <row r="49" s="84" customFormat="1" ht="25" customHeight="1" spans="1:15">
      <c r="A49" s="17">
        <v>45</v>
      </c>
      <c r="B49" s="44" t="s">
        <v>1018</v>
      </c>
      <c r="C49" s="44" t="s">
        <v>33</v>
      </c>
      <c r="D49" s="44">
        <v>38</v>
      </c>
      <c r="E49" s="45" t="s">
        <v>43</v>
      </c>
      <c r="F49" s="44" t="s">
        <v>26</v>
      </c>
      <c r="G49" s="45" t="s">
        <v>1019</v>
      </c>
      <c r="H49" s="45" t="s">
        <v>884</v>
      </c>
      <c r="I49" s="9" t="s">
        <v>748</v>
      </c>
      <c r="J49" s="45" t="s">
        <v>1020</v>
      </c>
      <c r="K49" s="23" t="s">
        <v>31</v>
      </c>
      <c r="L49" s="23">
        <v>0</v>
      </c>
      <c r="M49" s="23">
        <v>720</v>
      </c>
      <c r="N49" s="23">
        <v>0</v>
      </c>
      <c r="O49" s="17"/>
    </row>
    <row r="50" s="84" customFormat="1" ht="30.95" customHeight="1" spans="1:15">
      <c r="A50" s="11" t="s">
        <v>215</v>
      </c>
      <c r="B50" s="12"/>
      <c r="C50" s="12"/>
      <c r="D50" s="12"/>
      <c r="E50" s="12"/>
      <c r="F50" s="12"/>
      <c r="G50" s="12"/>
      <c r="H50" s="12"/>
      <c r="I50" s="12"/>
      <c r="J50" s="12"/>
      <c r="K50" s="18"/>
      <c r="L50" s="17">
        <v>0</v>
      </c>
      <c r="M50" s="17">
        <v>32400</v>
      </c>
      <c r="N50" s="23">
        <v>0</v>
      </c>
      <c r="O50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0:K50"/>
  </mergeCells>
  <conditionalFormatting sqref="B5:B49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selection activeCell="P1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22.375" style="84" customWidth="1"/>
    <col min="6" max="6" width="6.18333333333333" style="84" customWidth="1"/>
    <col min="7" max="7" width="21.3416666666667" style="84" customWidth="1"/>
    <col min="8" max="8" width="10.8583333333333" style="84" customWidth="1"/>
    <col min="9" max="9" width="7.81666666666667" style="84" customWidth="1"/>
    <col min="10" max="10" width="18" style="84" customWidth="1"/>
    <col min="11" max="11" width="5.325" style="84" customWidth="1"/>
    <col min="12" max="12" width="7.71666666666667" style="84" customWidth="1"/>
    <col min="13" max="14" width="9.45" style="84" customWidth="1"/>
    <col min="15" max="15" width="10.3416666666667" style="84" customWidth="1"/>
    <col min="16" max="16384" width="10" style="84"/>
  </cols>
  <sheetData>
    <row r="1" s="84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4" customHeight="1" spans="1:15">
      <c r="A2" s="3" t="s">
        <v>1</v>
      </c>
      <c r="B2" s="3"/>
      <c r="C2" s="6"/>
      <c r="D2" s="6"/>
      <c r="E2" s="6"/>
      <c r="F2" s="6"/>
      <c r="G2" s="6"/>
      <c r="H2" s="6"/>
      <c r="I2" s="13"/>
      <c r="J2" s="13"/>
      <c r="K2" s="13"/>
      <c r="L2" s="13"/>
      <c r="M2" s="13"/>
      <c r="N2" s="13"/>
      <c r="O2" s="14"/>
    </row>
    <row r="3" s="84" customFormat="1" ht="24" customHeight="1" spans="1:15">
      <c r="A3" s="5" t="s">
        <v>4</v>
      </c>
      <c r="B3" s="5"/>
      <c r="C3" s="6" t="s">
        <v>1021</v>
      </c>
      <c r="D3" s="6"/>
      <c r="E3" s="6"/>
      <c r="F3" s="6"/>
      <c r="G3" s="4" t="s">
        <v>881</v>
      </c>
      <c r="H3" s="4"/>
      <c r="I3" s="4"/>
      <c r="J3" s="4" t="s">
        <v>7</v>
      </c>
      <c r="K3" s="4"/>
      <c r="L3" s="4"/>
      <c r="M3" s="4"/>
      <c r="N3" s="4"/>
      <c r="O3" s="14"/>
    </row>
    <row r="4" s="84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17">
        <v>1</v>
      </c>
      <c r="B5" s="128" t="s">
        <v>1022</v>
      </c>
      <c r="C5" s="128" t="s">
        <v>33</v>
      </c>
      <c r="D5" s="128">
        <v>26</v>
      </c>
      <c r="E5" s="31" t="s">
        <v>587</v>
      </c>
      <c r="F5" s="128" t="s">
        <v>232</v>
      </c>
      <c r="G5" s="31" t="s">
        <v>1023</v>
      </c>
      <c r="H5" s="31" t="s">
        <v>884</v>
      </c>
      <c r="I5" s="29" t="s">
        <v>748</v>
      </c>
      <c r="J5" s="31" t="s">
        <v>1024</v>
      </c>
      <c r="K5" s="23" t="s">
        <v>31</v>
      </c>
      <c r="L5" s="23">
        <v>0</v>
      </c>
      <c r="M5" s="23">
        <v>720</v>
      </c>
      <c r="N5" s="23">
        <v>0</v>
      </c>
      <c r="O5" s="17"/>
    </row>
    <row r="6" s="84" customFormat="1" ht="25" customHeight="1" spans="1:15">
      <c r="A6" s="17">
        <v>2</v>
      </c>
      <c r="B6" s="128" t="s">
        <v>1025</v>
      </c>
      <c r="C6" s="128" t="s">
        <v>33</v>
      </c>
      <c r="D6" s="128">
        <v>38</v>
      </c>
      <c r="E6" s="31" t="s">
        <v>96</v>
      </c>
      <c r="F6" s="128" t="s">
        <v>26</v>
      </c>
      <c r="G6" s="31" t="s">
        <v>856</v>
      </c>
      <c r="H6" s="31" t="s">
        <v>884</v>
      </c>
      <c r="I6" s="29" t="s">
        <v>748</v>
      </c>
      <c r="J6" s="31" t="s">
        <v>1026</v>
      </c>
      <c r="K6" s="23" t="s">
        <v>31</v>
      </c>
      <c r="L6" s="23">
        <v>0</v>
      </c>
      <c r="M6" s="23">
        <v>720</v>
      </c>
      <c r="N6" s="23">
        <v>0</v>
      </c>
      <c r="O6" s="17"/>
    </row>
    <row r="7" s="84" customFormat="1" ht="25" customHeight="1" spans="1:15">
      <c r="A7" s="17">
        <v>3</v>
      </c>
      <c r="B7" s="128" t="s">
        <v>1027</v>
      </c>
      <c r="C7" s="128" t="s">
        <v>33</v>
      </c>
      <c r="D7" s="128">
        <v>40</v>
      </c>
      <c r="E7" s="31" t="s">
        <v>198</v>
      </c>
      <c r="F7" s="128" t="s">
        <v>232</v>
      </c>
      <c r="G7" s="31" t="s">
        <v>1028</v>
      </c>
      <c r="H7" s="31" t="s">
        <v>884</v>
      </c>
      <c r="I7" s="29" t="s">
        <v>748</v>
      </c>
      <c r="J7" s="31" t="s">
        <v>1029</v>
      </c>
      <c r="K7" s="23" t="s">
        <v>31</v>
      </c>
      <c r="L7" s="23">
        <v>0</v>
      </c>
      <c r="M7" s="23">
        <v>720</v>
      </c>
      <c r="N7" s="23">
        <v>0</v>
      </c>
      <c r="O7" s="17"/>
    </row>
    <row r="8" s="84" customFormat="1" ht="25" customHeight="1" spans="1:15">
      <c r="A8" s="17">
        <v>4</v>
      </c>
      <c r="B8" s="128" t="s">
        <v>1030</v>
      </c>
      <c r="C8" s="128" t="s">
        <v>33</v>
      </c>
      <c r="D8" s="128">
        <v>41</v>
      </c>
      <c r="E8" s="31" t="s">
        <v>63</v>
      </c>
      <c r="F8" s="128" t="s">
        <v>26</v>
      </c>
      <c r="G8" s="31" t="s">
        <v>1031</v>
      </c>
      <c r="H8" s="31" t="s">
        <v>884</v>
      </c>
      <c r="I8" s="29" t="s">
        <v>748</v>
      </c>
      <c r="J8" s="31" t="s">
        <v>1032</v>
      </c>
      <c r="K8" s="23" t="s">
        <v>31</v>
      </c>
      <c r="L8" s="23">
        <v>0</v>
      </c>
      <c r="M8" s="23">
        <v>720</v>
      </c>
      <c r="N8" s="23">
        <v>0</v>
      </c>
      <c r="O8" s="17"/>
    </row>
    <row r="9" s="84" customFormat="1" ht="25" customHeight="1" spans="1:15">
      <c r="A9" s="17">
        <v>5</v>
      </c>
      <c r="B9" s="128" t="s">
        <v>1033</v>
      </c>
      <c r="C9" s="128" t="s">
        <v>33</v>
      </c>
      <c r="D9" s="128">
        <v>51</v>
      </c>
      <c r="E9" s="31" t="s">
        <v>96</v>
      </c>
      <c r="F9" s="128" t="s">
        <v>232</v>
      </c>
      <c r="G9" s="31" t="s">
        <v>1034</v>
      </c>
      <c r="H9" s="128" t="s">
        <v>747</v>
      </c>
      <c r="I9" s="29" t="s">
        <v>748</v>
      </c>
      <c r="J9" s="31" t="s">
        <v>1035</v>
      </c>
      <c r="K9" s="23" t="s">
        <v>31</v>
      </c>
      <c r="L9" s="23">
        <v>0</v>
      </c>
      <c r="M9" s="23">
        <v>720</v>
      </c>
      <c r="N9" s="23">
        <v>700</v>
      </c>
      <c r="O9" s="17"/>
    </row>
    <row r="10" s="84" customFormat="1" ht="25" customHeight="1" spans="1:15">
      <c r="A10" s="17">
        <v>6</v>
      </c>
      <c r="B10" s="128" t="s">
        <v>1036</v>
      </c>
      <c r="C10" s="128" t="s">
        <v>24</v>
      </c>
      <c r="D10" s="128">
        <v>52</v>
      </c>
      <c r="E10" s="31" t="s">
        <v>492</v>
      </c>
      <c r="F10" s="128" t="s">
        <v>232</v>
      </c>
      <c r="G10" s="31" t="s">
        <v>1037</v>
      </c>
      <c r="H10" s="128" t="s">
        <v>747</v>
      </c>
      <c r="I10" s="29" t="s">
        <v>748</v>
      </c>
      <c r="J10" s="31" t="s">
        <v>1038</v>
      </c>
      <c r="K10" s="23" t="s">
        <v>31</v>
      </c>
      <c r="L10" s="23">
        <v>0</v>
      </c>
      <c r="M10" s="23">
        <v>720</v>
      </c>
      <c r="N10" s="23">
        <v>700</v>
      </c>
      <c r="O10" s="17"/>
    </row>
    <row r="11" s="84" customFormat="1" ht="25" customHeight="1" spans="1:15">
      <c r="A11" s="17">
        <v>7</v>
      </c>
      <c r="B11" s="128" t="s">
        <v>1039</v>
      </c>
      <c r="C11" s="128" t="s">
        <v>33</v>
      </c>
      <c r="D11" s="128" t="s">
        <v>1040</v>
      </c>
      <c r="E11" s="128" t="s">
        <v>181</v>
      </c>
      <c r="F11" s="128" t="s">
        <v>232</v>
      </c>
      <c r="G11" s="31" t="s">
        <v>1041</v>
      </c>
      <c r="H11" s="128" t="s">
        <v>747</v>
      </c>
      <c r="I11" s="29" t="s">
        <v>748</v>
      </c>
      <c r="J11" s="128" t="s">
        <v>1042</v>
      </c>
      <c r="K11" s="23" t="s">
        <v>31</v>
      </c>
      <c r="L11" s="23">
        <v>0</v>
      </c>
      <c r="M11" s="23">
        <v>720</v>
      </c>
      <c r="N11" s="23">
        <v>700</v>
      </c>
      <c r="O11" s="17"/>
    </row>
    <row r="12" s="84" customFormat="1" ht="25" customHeight="1" spans="1:15">
      <c r="A12" s="17">
        <v>8</v>
      </c>
      <c r="B12" s="128" t="s">
        <v>1043</v>
      </c>
      <c r="C12" s="128" t="s">
        <v>33</v>
      </c>
      <c r="D12" s="128">
        <v>43</v>
      </c>
      <c r="E12" s="31" t="s">
        <v>198</v>
      </c>
      <c r="F12" s="128" t="s">
        <v>26</v>
      </c>
      <c r="G12" s="31" t="s">
        <v>1044</v>
      </c>
      <c r="H12" s="31" t="s">
        <v>884</v>
      </c>
      <c r="I12" s="29" t="s">
        <v>748</v>
      </c>
      <c r="J12" s="31" t="s">
        <v>1045</v>
      </c>
      <c r="K12" s="23" t="s">
        <v>31</v>
      </c>
      <c r="L12" s="23">
        <v>0</v>
      </c>
      <c r="M12" s="23">
        <v>720</v>
      </c>
      <c r="N12" s="23">
        <v>0</v>
      </c>
      <c r="O12" s="17"/>
    </row>
    <row r="13" s="84" customFormat="1" ht="25" customHeight="1" spans="1:15">
      <c r="A13" s="17">
        <v>9</v>
      </c>
      <c r="B13" s="128" t="s">
        <v>1046</v>
      </c>
      <c r="C13" s="128" t="s">
        <v>33</v>
      </c>
      <c r="D13" s="128" t="s">
        <v>1047</v>
      </c>
      <c r="E13" s="31" t="s">
        <v>761</v>
      </c>
      <c r="F13" s="128" t="s">
        <v>26</v>
      </c>
      <c r="G13" s="31" t="s">
        <v>1048</v>
      </c>
      <c r="H13" s="31" t="s">
        <v>884</v>
      </c>
      <c r="I13" s="29" t="s">
        <v>748</v>
      </c>
      <c r="J13" s="31" t="s">
        <v>1049</v>
      </c>
      <c r="K13" s="23" t="s">
        <v>31</v>
      </c>
      <c r="L13" s="23">
        <v>0</v>
      </c>
      <c r="M13" s="23">
        <v>720</v>
      </c>
      <c r="N13" s="23">
        <v>0</v>
      </c>
      <c r="O13" s="17"/>
    </row>
    <row r="14" s="84" customFormat="1" ht="25" customHeight="1" spans="1:15">
      <c r="A14" s="17">
        <v>10</v>
      </c>
      <c r="B14" s="128" t="s">
        <v>1050</v>
      </c>
      <c r="C14" s="128" t="s">
        <v>33</v>
      </c>
      <c r="D14" s="128">
        <v>39</v>
      </c>
      <c r="E14" s="31" t="s">
        <v>890</v>
      </c>
      <c r="F14" s="128" t="s">
        <v>26</v>
      </c>
      <c r="G14" s="31" t="s">
        <v>1051</v>
      </c>
      <c r="H14" s="31" t="s">
        <v>884</v>
      </c>
      <c r="I14" s="29" t="s">
        <v>748</v>
      </c>
      <c r="J14" s="31" t="s">
        <v>1052</v>
      </c>
      <c r="K14" s="23" t="s">
        <v>31</v>
      </c>
      <c r="L14" s="23">
        <v>0</v>
      </c>
      <c r="M14" s="23">
        <v>720</v>
      </c>
      <c r="N14" s="23">
        <v>0</v>
      </c>
      <c r="O14" s="17"/>
    </row>
    <row r="15" s="84" customFormat="1" ht="25" customHeight="1" spans="1:15">
      <c r="A15" s="17">
        <v>11</v>
      </c>
      <c r="B15" s="128" t="s">
        <v>1053</v>
      </c>
      <c r="C15" s="128" t="s">
        <v>33</v>
      </c>
      <c r="D15" s="128">
        <v>48</v>
      </c>
      <c r="E15" s="31" t="s">
        <v>761</v>
      </c>
      <c r="F15" s="128" t="s">
        <v>232</v>
      </c>
      <c r="G15" s="31" t="s">
        <v>1054</v>
      </c>
      <c r="H15" s="128" t="s">
        <v>747</v>
      </c>
      <c r="I15" s="29" t="s">
        <v>748</v>
      </c>
      <c r="J15" s="31" t="s">
        <v>1055</v>
      </c>
      <c r="K15" s="23" t="s">
        <v>31</v>
      </c>
      <c r="L15" s="23">
        <v>0</v>
      </c>
      <c r="M15" s="23">
        <v>720</v>
      </c>
      <c r="N15" s="23">
        <v>700</v>
      </c>
      <c r="O15" s="17"/>
    </row>
    <row r="16" s="84" customFormat="1" ht="25" customHeight="1" spans="1:15">
      <c r="A16" s="17">
        <v>12</v>
      </c>
      <c r="B16" s="128" t="s">
        <v>1056</v>
      </c>
      <c r="C16" s="128" t="s">
        <v>33</v>
      </c>
      <c r="D16" s="128">
        <v>45</v>
      </c>
      <c r="E16" s="31" t="s">
        <v>382</v>
      </c>
      <c r="F16" s="128" t="s">
        <v>26</v>
      </c>
      <c r="G16" s="31" t="s">
        <v>1057</v>
      </c>
      <c r="H16" s="31" t="s">
        <v>884</v>
      </c>
      <c r="I16" s="29" t="s">
        <v>748</v>
      </c>
      <c r="J16" s="31" t="s">
        <v>1058</v>
      </c>
      <c r="K16" s="23" t="s">
        <v>31</v>
      </c>
      <c r="L16" s="23">
        <v>0</v>
      </c>
      <c r="M16" s="23">
        <v>720</v>
      </c>
      <c r="N16" s="23">
        <v>0</v>
      </c>
      <c r="O16" s="17"/>
    </row>
    <row r="17" s="84" customFormat="1" ht="25" customHeight="1" spans="1:15">
      <c r="A17" s="17">
        <v>13</v>
      </c>
      <c r="B17" s="128" t="s">
        <v>1059</v>
      </c>
      <c r="C17" s="128" t="s">
        <v>33</v>
      </c>
      <c r="D17" s="128">
        <v>37</v>
      </c>
      <c r="E17" s="31" t="s">
        <v>839</v>
      </c>
      <c r="F17" s="128" t="s">
        <v>757</v>
      </c>
      <c r="G17" s="31" t="s">
        <v>1060</v>
      </c>
      <c r="H17" s="31" t="s">
        <v>884</v>
      </c>
      <c r="I17" s="29" t="s">
        <v>748</v>
      </c>
      <c r="J17" s="31" t="s">
        <v>1061</v>
      </c>
      <c r="K17" s="23" t="s">
        <v>31</v>
      </c>
      <c r="L17" s="23">
        <v>0</v>
      </c>
      <c r="M17" s="23">
        <v>720</v>
      </c>
      <c r="N17" s="23">
        <v>0</v>
      </c>
      <c r="O17" s="17"/>
    </row>
    <row r="18" s="84" customFormat="1" ht="25" customHeight="1" spans="1:15">
      <c r="A18" s="17">
        <v>14</v>
      </c>
      <c r="B18" s="128" t="s">
        <v>1062</v>
      </c>
      <c r="C18" s="128" t="s">
        <v>33</v>
      </c>
      <c r="D18" s="128">
        <v>29</v>
      </c>
      <c r="E18" s="31" t="s">
        <v>398</v>
      </c>
      <c r="F18" s="128" t="s">
        <v>757</v>
      </c>
      <c r="G18" s="31" t="s">
        <v>1063</v>
      </c>
      <c r="H18" s="31" t="s">
        <v>884</v>
      </c>
      <c r="I18" s="29" t="s">
        <v>748</v>
      </c>
      <c r="J18" s="31" t="s">
        <v>1064</v>
      </c>
      <c r="K18" s="23" t="s">
        <v>31</v>
      </c>
      <c r="L18" s="23">
        <v>0</v>
      </c>
      <c r="M18" s="23">
        <v>720</v>
      </c>
      <c r="N18" s="23">
        <v>0</v>
      </c>
      <c r="O18" s="17"/>
    </row>
    <row r="19" s="84" customFormat="1" ht="25" customHeight="1" spans="1:15">
      <c r="A19" s="17">
        <v>15</v>
      </c>
      <c r="B19" s="128" t="s">
        <v>1065</v>
      </c>
      <c r="C19" s="128" t="s">
        <v>33</v>
      </c>
      <c r="D19" s="128">
        <v>38</v>
      </c>
      <c r="E19" s="31" t="s">
        <v>587</v>
      </c>
      <c r="F19" s="128" t="s">
        <v>757</v>
      </c>
      <c r="G19" s="31" t="s">
        <v>1066</v>
      </c>
      <c r="H19" s="31" t="s">
        <v>884</v>
      </c>
      <c r="I19" s="29" t="s">
        <v>748</v>
      </c>
      <c r="J19" s="31" t="s">
        <v>1067</v>
      </c>
      <c r="K19" s="23" t="s">
        <v>31</v>
      </c>
      <c r="L19" s="23">
        <v>0</v>
      </c>
      <c r="M19" s="23">
        <v>720</v>
      </c>
      <c r="N19" s="23">
        <v>0</v>
      </c>
      <c r="O19" s="17"/>
    </row>
    <row r="20" s="84" customFormat="1" ht="25" customHeight="1" spans="1:15">
      <c r="A20" s="17">
        <v>16</v>
      </c>
      <c r="B20" s="128" t="s">
        <v>118</v>
      </c>
      <c r="C20" s="128" t="s">
        <v>33</v>
      </c>
      <c r="D20" s="128">
        <v>40</v>
      </c>
      <c r="E20" s="31" t="s">
        <v>198</v>
      </c>
      <c r="F20" s="128" t="s">
        <v>26</v>
      </c>
      <c r="G20" s="31" t="s">
        <v>1068</v>
      </c>
      <c r="H20" s="31" t="s">
        <v>884</v>
      </c>
      <c r="I20" s="29" t="s">
        <v>748</v>
      </c>
      <c r="J20" s="31" t="s">
        <v>1069</v>
      </c>
      <c r="K20" s="23" t="s">
        <v>31</v>
      </c>
      <c r="L20" s="23">
        <v>0</v>
      </c>
      <c r="M20" s="23">
        <v>720</v>
      </c>
      <c r="N20" s="23">
        <v>0</v>
      </c>
      <c r="O20" s="17"/>
    </row>
    <row r="21" s="84" customFormat="1" ht="25" customHeight="1" spans="1:15">
      <c r="A21" s="17">
        <v>17</v>
      </c>
      <c r="B21" s="128" t="s">
        <v>1070</v>
      </c>
      <c r="C21" s="128" t="s">
        <v>33</v>
      </c>
      <c r="D21" s="128">
        <v>32</v>
      </c>
      <c r="E21" s="31" t="s">
        <v>173</v>
      </c>
      <c r="F21" s="128" t="s">
        <v>26</v>
      </c>
      <c r="G21" s="31" t="s">
        <v>1071</v>
      </c>
      <c r="H21" s="31" t="s">
        <v>884</v>
      </c>
      <c r="I21" s="29" t="s">
        <v>748</v>
      </c>
      <c r="J21" s="31" t="s">
        <v>1072</v>
      </c>
      <c r="K21" s="23" t="s">
        <v>31</v>
      </c>
      <c r="L21" s="23">
        <v>0</v>
      </c>
      <c r="M21" s="23">
        <v>720</v>
      </c>
      <c r="N21" s="23">
        <v>0</v>
      </c>
      <c r="O21" s="17"/>
    </row>
    <row r="22" s="84" customFormat="1" ht="25" customHeight="1" spans="1:15">
      <c r="A22" s="17">
        <v>18</v>
      </c>
      <c r="B22" s="128" t="s">
        <v>1073</v>
      </c>
      <c r="C22" s="128" t="s">
        <v>24</v>
      </c>
      <c r="D22" s="128">
        <v>43</v>
      </c>
      <c r="E22" s="31" t="s">
        <v>47</v>
      </c>
      <c r="F22" s="128" t="s">
        <v>232</v>
      </c>
      <c r="G22" s="31" t="s">
        <v>1048</v>
      </c>
      <c r="H22" s="31" t="s">
        <v>884</v>
      </c>
      <c r="I22" s="29" t="s">
        <v>748</v>
      </c>
      <c r="J22" s="31" t="s">
        <v>1074</v>
      </c>
      <c r="K22" s="23" t="s">
        <v>31</v>
      </c>
      <c r="L22" s="23">
        <v>0</v>
      </c>
      <c r="M22" s="23">
        <v>720</v>
      </c>
      <c r="N22" s="23">
        <v>0</v>
      </c>
      <c r="O22" s="17"/>
    </row>
    <row r="23" s="84" customFormat="1" ht="25" customHeight="1" spans="1:15">
      <c r="A23" s="17">
        <v>19</v>
      </c>
      <c r="B23" s="128" t="s">
        <v>1075</v>
      </c>
      <c r="C23" s="128" t="s">
        <v>33</v>
      </c>
      <c r="D23" s="128">
        <v>39</v>
      </c>
      <c r="E23" s="31" t="s">
        <v>909</v>
      </c>
      <c r="F23" s="128" t="s">
        <v>757</v>
      </c>
      <c r="G23" s="31" t="s">
        <v>1076</v>
      </c>
      <c r="H23" s="31" t="s">
        <v>884</v>
      </c>
      <c r="I23" s="29" t="s">
        <v>748</v>
      </c>
      <c r="J23" s="31" t="s">
        <v>1077</v>
      </c>
      <c r="K23" s="23" t="s">
        <v>31</v>
      </c>
      <c r="L23" s="23">
        <v>0</v>
      </c>
      <c r="M23" s="23">
        <v>720</v>
      </c>
      <c r="N23" s="23">
        <v>0</v>
      </c>
      <c r="O23" s="17"/>
    </row>
    <row r="24" s="84" customFormat="1" ht="25" customHeight="1" spans="1:15">
      <c r="A24" s="17">
        <v>20</v>
      </c>
      <c r="B24" s="128" t="s">
        <v>1078</v>
      </c>
      <c r="C24" s="128" t="s">
        <v>33</v>
      </c>
      <c r="D24" s="128">
        <v>45</v>
      </c>
      <c r="E24" s="31" t="s">
        <v>60</v>
      </c>
      <c r="F24" s="128" t="s">
        <v>26</v>
      </c>
      <c r="G24" s="31" t="s">
        <v>1079</v>
      </c>
      <c r="H24" s="31" t="s">
        <v>884</v>
      </c>
      <c r="I24" s="29" t="s">
        <v>748</v>
      </c>
      <c r="J24" s="31" t="s">
        <v>1080</v>
      </c>
      <c r="K24" s="23" t="s">
        <v>31</v>
      </c>
      <c r="L24" s="23">
        <v>0</v>
      </c>
      <c r="M24" s="23">
        <v>720</v>
      </c>
      <c r="N24" s="23">
        <v>0</v>
      </c>
      <c r="O24" s="17"/>
    </row>
    <row r="25" s="84" customFormat="1" ht="25" customHeight="1" spans="1:15">
      <c r="A25" s="17">
        <v>21</v>
      </c>
      <c r="B25" s="128" t="s">
        <v>1081</v>
      </c>
      <c r="C25" s="128" t="s">
        <v>24</v>
      </c>
      <c r="D25" s="128">
        <v>56</v>
      </c>
      <c r="E25" s="31" t="s">
        <v>522</v>
      </c>
      <c r="F25" s="128" t="s">
        <v>232</v>
      </c>
      <c r="G25" s="31" t="s">
        <v>1082</v>
      </c>
      <c r="H25" s="31" t="s">
        <v>884</v>
      </c>
      <c r="I25" s="29" t="s">
        <v>748</v>
      </c>
      <c r="J25" s="31" t="s">
        <v>1083</v>
      </c>
      <c r="K25" s="23" t="s">
        <v>31</v>
      </c>
      <c r="L25" s="23">
        <v>0</v>
      </c>
      <c r="M25" s="23">
        <v>720</v>
      </c>
      <c r="N25" s="23">
        <v>0</v>
      </c>
      <c r="O25" s="17"/>
    </row>
    <row r="26" s="84" customFormat="1" ht="25" customHeight="1" spans="1:15">
      <c r="A26" s="17">
        <v>22</v>
      </c>
      <c r="B26" s="128" t="s">
        <v>1084</v>
      </c>
      <c r="C26" s="128" t="s">
        <v>24</v>
      </c>
      <c r="D26" s="128">
        <v>44</v>
      </c>
      <c r="E26" s="31" t="s">
        <v>559</v>
      </c>
      <c r="F26" s="128" t="s">
        <v>232</v>
      </c>
      <c r="G26" s="31" t="s">
        <v>1085</v>
      </c>
      <c r="H26" s="31" t="s">
        <v>884</v>
      </c>
      <c r="I26" s="29" t="s">
        <v>748</v>
      </c>
      <c r="J26" s="31" t="s">
        <v>1086</v>
      </c>
      <c r="K26" s="23" t="s">
        <v>31</v>
      </c>
      <c r="L26" s="23">
        <v>0</v>
      </c>
      <c r="M26" s="23">
        <v>720</v>
      </c>
      <c r="N26" s="23">
        <v>0</v>
      </c>
      <c r="O26" s="17"/>
    </row>
    <row r="27" s="84" customFormat="1" ht="25" customHeight="1" spans="1:15">
      <c r="A27" s="17">
        <v>23</v>
      </c>
      <c r="B27" s="128" t="s">
        <v>1087</v>
      </c>
      <c r="C27" s="128" t="s">
        <v>33</v>
      </c>
      <c r="D27" s="128">
        <v>48</v>
      </c>
      <c r="E27" s="31" t="s">
        <v>761</v>
      </c>
      <c r="F27" s="128" t="s">
        <v>26</v>
      </c>
      <c r="G27" s="31" t="s">
        <v>1088</v>
      </c>
      <c r="H27" s="31" t="s">
        <v>884</v>
      </c>
      <c r="I27" s="29" t="s">
        <v>748</v>
      </c>
      <c r="J27" s="31" t="s">
        <v>1089</v>
      </c>
      <c r="K27" s="23" t="s">
        <v>31</v>
      </c>
      <c r="L27" s="23">
        <v>0</v>
      </c>
      <c r="M27" s="23">
        <v>720</v>
      </c>
      <c r="N27" s="23">
        <v>0</v>
      </c>
      <c r="O27" s="17"/>
    </row>
    <row r="28" s="84" customFormat="1" ht="25" customHeight="1" spans="1:15">
      <c r="A28" s="17">
        <v>24</v>
      </c>
      <c r="B28" s="128" t="s">
        <v>1090</v>
      </c>
      <c r="C28" s="128" t="s">
        <v>33</v>
      </c>
      <c r="D28" s="128">
        <v>48</v>
      </c>
      <c r="E28" s="31" t="s">
        <v>34</v>
      </c>
      <c r="F28" s="128" t="s">
        <v>232</v>
      </c>
      <c r="G28" s="31" t="s">
        <v>1091</v>
      </c>
      <c r="H28" s="31" t="s">
        <v>884</v>
      </c>
      <c r="I28" s="29" t="s">
        <v>748</v>
      </c>
      <c r="J28" s="31" t="s">
        <v>1092</v>
      </c>
      <c r="K28" s="23" t="s">
        <v>31</v>
      </c>
      <c r="L28" s="23">
        <v>0</v>
      </c>
      <c r="M28" s="23">
        <v>720</v>
      </c>
      <c r="N28" s="23">
        <v>0</v>
      </c>
      <c r="O28" s="17"/>
    </row>
    <row r="29" s="84" customFormat="1" ht="25" customHeight="1" spans="1:15">
      <c r="A29" s="17">
        <v>25</v>
      </c>
      <c r="B29" s="128" t="s">
        <v>1093</v>
      </c>
      <c r="C29" s="128" t="s">
        <v>33</v>
      </c>
      <c r="D29" s="128">
        <v>46</v>
      </c>
      <c r="E29" s="31" t="s">
        <v>96</v>
      </c>
      <c r="F29" s="128" t="s">
        <v>232</v>
      </c>
      <c r="G29" s="31" t="s">
        <v>1094</v>
      </c>
      <c r="H29" s="31" t="s">
        <v>884</v>
      </c>
      <c r="I29" s="29" t="s">
        <v>748</v>
      </c>
      <c r="J29" s="31" t="s">
        <v>901</v>
      </c>
      <c r="K29" s="23" t="s">
        <v>31</v>
      </c>
      <c r="L29" s="23">
        <v>0</v>
      </c>
      <c r="M29" s="23">
        <v>720</v>
      </c>
      <c r="N29" s="23">
        <v>0</v>
      </c>
      <c r="O29" s="17"/>
    </row>
    <row r="30" s="84" customFormat="1" ht="25" customHeight="1" spans="1:15">
      <c r="A30" s="17">
        <v>26</v>
      </c>
      <c r="B30" s="128" t="s">
        <v>1095</v>
      </c>
      <c r="C30" s="128" t="s">
        <v>33</v>
      </c>
      <c r="D30" s="128">
        <v>39</v>
      </c>
      <c r="E30" s="31" t="s">
        <v>100</v>
      </c>
      <c r="F30" s="128" t="s">
        <v>232</v>
      </c>
      <c r="G30" s="31" t="s">
        <v>1096</v>
      </c>
      <c r="H30" s="31" t="s">
        <v>884</v>
      </c>
      <c r="I30" s="29" t="s">
        <v>748</v>
      </c>
      <c r="J30" s="31" t="s">
        <v>1097</v>
      </c>
      <c r="K30" s="23" t="s">
        <v>31</v>
      </c>
      <c r="L30" s="23">
        <v>0</v>
      </c>
      <c r="M30" s="23">
        <v>720</v>
      </c>
      <c r="N30" s="23">
        <v>0</v>
      </c>
      <c r="O30" s="17"/>
    </row>
    <row r="31" s="84" customFormat="1" ht="25" customHeight="1" spans="1:15">
      <c r="A31" s="17">
        <v>27</v>
      </c>
      <c r="B31" s="128" t="s">
        <v>1098</v>
      </c>
      <c r="C31" s="128" t="s">
        <v>33</v>
      </c>
      <c r="D31" s="128">
        <v>47</v>
      </c>
      <c r="E31" s="31" t="s">
        <v>96</v>
      </c>
      <c r="F31" s="128" t="s">
        <v>757</v>
      </c>
      <c r="G31" s="31" t="s">
        <v>1099</v>
      </c>
      <c r="H31" s="31" t="s">
        <v>884</v>
      </c>
      <c r="I31" s="29" t="s">
        <v>748</v>
      </c>
      <c r="J31" s="31" t="s">
        <v>1100</v>
      </c>
      <c r="K31" s="23" t="s">
        <v>31</v>
      </c>
      <c r="L31" s="23">
        <v>0</v>
      </c>
      <c r="M31" s="23">
        <v>720</v>
      </c>
      <c r="N31" s="23">
        <v>0</v>
      </c>
      <c r="O31" s="17"/>
    </row>
    <row r="32" s="84" customFormat="1" ht="25" customHeight="1" spans="1:15">
      <c r="A32" s="17">
        <v>28</v>
      </c>
      <c r="B32" s="128" t="s">
        <v>1101</v>
      </c>
      <c r="C32" s="128" t="s">
        <v>33</v>
      </c>
      <c r="D32" s="128">
        <v>48</v>
      </c>
      <c r="E32" s="31" t="s">
        <v>890</v>
      </c>
      <c r="F32" s="128" t="s">
        <v>26</v>
      </c>
      <c r="G32" s="31" t="s">
        <v>1102</v>
      </c>
      <c r="H32" s="31" t="s">
        <v>884</v>
      </c>
      <c r="I32" s="29" t="s">
        <v>748</v>
      </c>
      <c r="J32" s="31" t="s">
        <v>1103</v>
      </c>
      <c r="K32" s="23" t="s">
        <v>31</v>
      </c>
      <c r="L32" s="23">
        <v>0</v>
      </c>
      <c r="M32" s="23">
        <v>720</v>
      </c>
      <c r="N32" s="23">
        <v>0</v>
      </c>
      <c r="O32" s="17"/>
    </row>
    <row r="33" s="84" customFormat="1" ht="25" customHeight="1" spans="1:15">
      <c r="A33" s="17">
        <v>29</v>
      </c>
      <c r="B33" s="128" t="s">
        <v>1104</v>
      </c>
      <c r="C33" s="128" t="s">
        <v>24</v>
      </c>
      <c r="D33" s="128">
        <v>54</v>
      </c>
      <c r="E33" s="31" t="s">
        <v>47</v>
      </c>
      <c r="F33" s="128" t="s">
        <v>232</v>
      </c>
      <c r="G33" s="31" t="s">
        <v>1105</v>
      </c>
      <c r="H33" s="31" t="s">
        <v>884</v>
      </c>
      <c r="I33" s="29" t="s">
        <v>748</v>
      </c>
      <c r="J33" s="31" t="s">
        <v>1106</v>
      </c>
      <c r="K33" s="23" t="s">
        <v>31</v>
      </c>
      <c r="L33" s="23">
        <v>0</v>
      </c>
      <c r="M33" s="23">
        <v>720</v>
      </c>
      <c r="N33" s="23">
        <v>0</v>
      </c>
      <c r="O33" s="17"/>
    </row>
    <row r="34" s="84" customFormat="1" ht="25" customHeight="1" spans="1:15">
      <c r="A34" s="17">
        <v>30</v>
      </c>
      <c r="B34" s="128" t="s">
        <v>1107</v>
      </c>
      <c r="C34" s="128" t="s">
        <v>24</v>
      </c>
      <c r="D34" s="128">
        <v>54</v>
      </c>
      <c r="E34" s="31" t="s">
        <v>1108</v>
      </c>
      <c r="F34" s="128" t="s">
        <v>232</v>
      </c>
      <c r="G34" s="31" t="s">
        <v>1109</v>
      </c>
      <c r="H34" s="31" t="s">
        <v>884</v>
      </c>
      <c r="I34" s="29" t="s">
        <v>748</v>
      </c>
      <c r="J34" s="31" t="s">
        <v>1110</v>
      </c>
      <c r="K34" s="23" t="s">
        <v>31</v>
      </c>
      <c r="L34" s="23">
        <v>0</v>
      </c>
      <c r="M34" s="23">
        <v>720</v>
      </c>
      <c r="N34" s="23">
        <v>0</v>
      </c>
      <c r="O34" s="17"/>
    </row>
    <row r="35" s="84" customFormat="1" ht="25" customHeight="1" spans="1:15">
      <c r="A35" s="17">
        <v>31</v>
      </c>
      <c r="B35" s="128" t="s">
        <v>1111</v>
      </c>
      <c r="C35" s="128" t="s">
        <v>24</v>
      </c>
      <c r="D35" s="128">
        <v>51</v>
      </c>
      <c r="E35" s="31" t="s">
        <v>25</v>
      </c>
      <c r="F35" s="128" t="s">
        <v>26</v>
      </c>
      <c r="G35" s="31" t="s">
        <v>1112</v>
      </c>
      <c r="H35" s="31" t="s">
        <v>884</v>
      </c>
      <c r="I35" s="29" t="s">
        <v>748</v>
      </c>
      <c r="J35" s="31" t="s">
        <v>1113</v>
      </c>
      <c r="K35" s="23" t="s">
        <v>31</v>
      </c>
      <c r="L35" s="23">
        <v>0</v>
      </c>
      <c r="M35" s="23">
        <v>720</v>
      </c>
      <c r="N35" s="23">
        <v>0</v>
      </c>
      <c r="O35" s="17"/>
    </row>
    <row r="36" s="84" customFormat="1" ht="25" customHeight="1" spans="1:15">
      <c r="A36" s="17">
        <v>32</v>
      </c>
      <c r="B36" s="128" t="s">
        <v>1114</v>
      </c>
      <c r="C36" s="128" t="s">
        <v>24</v>
      </c>
      <c r="D36" s="128">
        <v>47</v>
      </c>
      <c r="E36" s="31" t="s">
        <v>47</v>
      </c>
      <c r="F36" s="128" t="s">
        <v>26</v>
      </c>
      <c r="G36" s="31" t="s">
        <v>1115</v>
      </c>
      <c r="H36" s="31" t="s">
        <v>884</v>
      </c>
      <c r="I36" s="29" t="s">
        <v>748</v>
      </c>
      <c r="J36" s="31" t="s">
        <v>1116</v>
      </c>
      <c r="K36" s="23" t="s">
        <v>31</v>
      </c>
      <c r="L36" s="23">
        <v>0</v>
      </c>
      <c r="M36" s="23">
        <v>720</v>
      </c>
      <c r="N36" s="23">
        <v>0</v>
      </c>
      <c r="O36" s="17"/>
    </row>
    <row r="37" s="84" customFormat="1" ht="25" customHeight="1" spans="1:15">
      <c r="A37" s="17">
        <v>33</v>
      </c>
      <c r="B37" s="128" t="s">
        <v>1117</v>
      </c>
      <c r="C37" s="128" t="s">
        <v>33</v>
      </c>
      <c r="D37" s="128">
        <v>41</v>
      </c>
      <c r="E37" s="31" t="s">
        <v>63</v>
      </c>
      <c r="F37" s="128" t="s">
        <v>232</v>
      </c>
      <c r="G37" s="31" t="s">
        <v>1118</v>
      </c>
      <c r="H37" s="31" t="s">
        <v>884</v>
      </c>
      <c r="I37" s="29" t="s">
        <v>748</v>
      </c>
      <c r="J37" s="31" t="s">
        <v>1119</v>
      </c>
      <c r="K37" s="23" t="s">
        <v>31</v>
      </c>
      <c r="L37" s="23">
        <v>0</v>
      </c>
      <c r="M37" s="23">
        <v>720</v>
      </c>
      <c r="N37" s="23">
        <v>0</v>
      </c>
      <c r="O37" s="17"/>
    </row>
    <row r="38" s="84" customFormat="1" ht="25" customHeight="1" spans="1:15">
      <c r="A38" s="17">
        <v>34</v>
      </c>
      <c r="B38" s="128" t="s">
        <v>1120</v>
      </c>
      <c r="C38" s="128" t="s">
        <v>24</v>
      </c>
      <c r="D38" s="128">
        <v>55</v>
      </c>
      <c r="E38" s="31" t="s">
        <v>25</v>
      </c>
      <c r="F38" s="128" t="s">
        <v>26</v>
      </c>
      <c r="G38" s="31" t="s">
        <v>1121</v>
      </c>
      <c r="H38" s="31" t="s">
        <v>884</v>
      </c>
      <c r="I38" s="29" t="s">
        <v>748</v>
      </c>
      <c r="J38" s="31" t="s">
        <v>1122</v>
      </c>
      <c r="K38" s="23" t="s">
        <v>31</v>
      </c>
      <c r="L38" s="23">
        <v>0</v>
      </c>
      <c r="M38" s="23">
        <v>720</v>
      </c>
      <c r="N38" s="23">
        <v>0</v>
      </c>
      <c r="O38" s="17"/>
    </row>
    <row r="39" s="84" customFormat="1" ht="25" customHeight="1" spans="1:15">
      <c r="A39" s="17">
        <v>35</v>
      </c>
      <c r="B39" s="128" t="s">
        <v>1123</v>
      </c>
      <c r="C39" s="128" t="s">
        <v>33</v>
      </c>
      <c r="D39" s="128">
        <v>47</v>
      </c>
      <c r="E39" s="31" t="s">
        <v>173</v>
      </c>
      <c r="F39" s="128" t="s">
        <v>26</v>
      </c>
      <c r="G39" s="31" t="s">
        <v>1124</v>
      </c>
      <c r="H39" s="31" t="s">
        <v>884</v>
      </c>
      <c r="I39" s="29" t="s">
        <v>748</v>
      </c>
      <c r="J39" s="31" t="s">
        <v>1125</v>
      </c>
      <c r="K39" s="23" t="s">
        <v>31</v>
      </c>
      <c r="L39" s="23">
        <v>0</v>
      </c>
      <c r="M39" s="23">
        <v>720</v>
      </c>
      <c r="N39" s="23">
        <v>0</v>
      </c>
      <c r="O39" s="17"/>
    </row>
    <row r="40" s="84" customFormat="1" ht="25" customHeight="1" spans="1:15">
      <c r="A40" s="17">
        <v>36</v>
      </c>
      <c r="B40" s="128" t="s">
        <v>1126</v>
      </c>
      <c r="C40" s="128" t="s">
        <v>33</v>
      </c>
      <c r="D40" s="128">
        <v>42</v>
      </c>
      <c r="E40" s="31" t="s">
        <v>43</v>
      </c>
      <c r="F40" s="128" t="s">
        <v>757</v>
      </c>
      <c r="G40" s="31" t="s">
        <v>1127</v>
      </c>
      <c r="H40" s="31" t="s">
        <v>884</v>
      </c>
      <c r="I40" s="29" t="s">
        <v>748</v>
      </c>
      <c r="J40" s="31" t="s">
        <v>1128</v>
      </c>
      <c r="K40" s="23" t="s">
        <v>31</v>
      </c>
      <c r="L40" s="23">
        <v>0</v>
      </c>
      <c r="M40" s="23">
        <v>720</v>
      </c>
      <c r="N40" s="23">
        <v>0</v>
      </c>
      <c r="O40" s="17"/>
    </row>
    <row r="41" s="84" customFormat="1" ht="25" customHeight="1" spans="1:15">
      <c r="A41" s="17">
        <v>37</v>
      </c>
      <c r="B41" s="128" t="s">
        <v>1129</v>
      </c>
      <c r="C41" s="128" t="s">
        <v>33</v>
      </c>
      <c r="D41" s="128">
        <v>37</v>
      </c>
      <c r="E41" s="31" t="s">
        <v>321</v>
      </c>
      <c r="F41" s="128" t="s">
        <v>757</v>
      </c>
      <c r="G41" s="31" t="s">
        <v>1130</v>
      </c>
      <c r="H41" s="31" t="s">
        <v>884</v>
      </c>
      <c r="I41" s="29" t="s">
        <v>748</v>
      </c>
      <c r="J41" s="31" t="s">
        <v>1131</v>
      </c>
      <c r="K41" s="23" t="s">
        <v>31</v>
      </c>
      <c r="L41" s="23">
        <v>0</v>
      </c>
      <c r="M41" s="23">
        <v>720</v>
      </c>
      <c r="N41" s="23">
        <v>0</v>
      </c>
      <c r="O41" s="17"/>
    </row>
    <row r="42" s="84" customFormat="1" ht="25" customHeight="1" spans="1:15">
      <c r="A42" s="17">
        <v>38</v>
      </c>
      <c r="B42" s="128" t="s">
        <v>1132</v>
      </c>
      <c r="C42" s="128" t="s">
        <v>33</v>
      </c>
      <c r="D42" s="128">
        <v>34</v>
      </c>
      <c r="E42" s="31" t="s">
        <v>89</v>
      </c>
      <c r="F42" s="128" t="s">
        <v>757</v>
      </c>
      <c r="G42" s="31" t="s">
        <v>1133</v>
      </c>
      <c r="H42" s="31" t="s">
        <v>884</v>
      </c>
      <c r="I42" s="29" t="s">
        <v>748</v>
      </c>
      <c r="J42" s="31" t="s">
        <v>1134</v>
      </c>
      <c r="K42" s="23" t="s">
        <v>31</v>
      </c>
      <c r="L42" s="23">
        <v>0</v>
      </c>
      <c r="M42" s="23">
        <v>720</v>
      </c>
      <c r="N42" s="23">
        <v>0</v>
      </c>
      <c r="O42" s="17"/>
    </row>
    <row r="43" s="84" customFormat="1" ht="25" customHeight="1" spans="1:15">
      <c r="A43" s="17">
        <v>39</v>
      </c>
      <c r="B43" s="128" t="s">
        <v>1135</v>
      </c>
      <c r="C43" s="128" t="s">
        <v>24</v>
      </c>
      <c r="D43" s="128">
        <v>45</v>
      </c>
      <c r="E43" s="31" t="s">
        <v>777</v>
      </c>
      <c r="F43" s="128" t="s">
        <v>232</v>
      </c>
      <c r="G43" s="31" t="s">
        <v>1136</v>
      </c>
      <c r="H43" s="31" t="s">
        <v>884</v>
      </c>
      <c r="I43" s="29" t="s">
        <v>748</v>
      </c>
      <c r="J43" s="31" t="s">
        <v>1137</v>
      </c>
      <c r="K43" s="23" t="s">
        <v>31</v>
      </c>
      <c r="L43" s="23">
        <v>0</v>
      </c>
      <c r="M43" s="23">
        <v>720</v>
      </c>
      <c r="N43" s="23">
        <v>0</v>
      </c>
      <c r="O43" s="17"/>
    </row>
    <row r="44" s="84" customFormat="1" ht="25" customHeight="1" spans="1:15">
      <c r="A44" s="17">
        <v>40</v>
      </c>
      <c r="B44" s="128" t="s">
        <v>1138</v>
      </c>
      <c r="C44" s="128" t="s">
        <v>24</v>
      </c>
      <c r="D44" s="128">
        <v>43</v>
      </c>
      <c r="E44" s="31" t="s">
        <v>522</v>
      </c>
      <c r="F44" s="128" t="s">
        <v>232</v>
      </c>
      <c r="G44" s="31" t="s">
        <v>1139</v>
      </c>
      <c r="H44" s="31" t="s">
        <v>884</v>
      </c>
      <c r="I44" s="29" t="s">
        <v>748</v>
      </c>
      <c r="J44" s="31" t="s">
        <v>1020</v>
      </c>
      <c r="K44" s="23" t="s">
        <v>31</v>
      </c>
      <c r="L44" s="23">
        <v>0</v>
      </c>
      <c r="M44" s="23">
        <v>720</v>
      </c>
      <c r="N44" s="23">
        <v>0</v>
      </c>
      <c r="O44" s="17"/>
    </row>
    <row r="45" s="84" customFormat="1" ht="25" customHeight="1" spans="1:15">
      <c r="A45" s="17">
        <v>41</v>
      </c>
      <c r="B45" s="128" t="s">
        <v>1140</v>
      </c>
      <c r="C45" s="128" t="s">
        <v>24</v>
      </c>
      <c r="D45" s="128">
        <v>40</v>
      </c>
      <c r="E45" s="31" t="s">
        <v>25</v>
      </c>
      <c r="F45" s="128" t="s">
        <v>26</v>
      </c>
      <c r="G45" s="31" t="s">
        <v>1141</v>
      </c>
      <c r="H45" s="31" t="s">
        <v>884</v>
      </c>
      <c r="I45" s="29" t="s">
        <v>748</v>
      </c>
      <c r="J45" s="31" t="s">
        <v>1142</v>
      </c>
      <c r="K45" s="23" t="s">
        <v>31</v>
      </c>
      <c r="L45" s="23">
        <v>0</v>
      </c>
      <c r="M45" s="23">
        <v>720</v>
      </c>
      <c r="N45" s="23">
        <v>0</v>
      </c>
      <c r="O45" s="17"/>
    </row>
    <row r="46" s="84" customFormat="1" ht="25" customHeight="1" spans="1:15">
      <c r="A46" s="17">
        <v>42</v>
      </c>
      <c r="B46" s="128" t="s">
        <v>1143</v>
      </c>
      <c r="C46" s="128" t="s">
        <v>33</v>
      </c>
      <c r="D46" s="128">
        <v>45</v>
      </c>
      <c r="E46" s="31" t="s">
        <v>321</v>
      </c>
      <c r="F46" s="128" t="s">
        <v>232</v>
      </c>
      <c r="G46" s="31" t="s">
        <v>1144</v>
      </c>
      <c r="H46" s="31" t="s">
        <v>884</v>
      </c>
      <c r="I46" s="29" t="s">
        <v>748</v>
      </c>
      <c r="J46" s="31" t="s">
        <v>1145</v>
      </c>
      <c r="K46" s="23" t="s">
        <v>31</v>
      </c>
      <c r="L46" s="23">
        <v>0</v>
      </c>
      <c r="M46" s="23">
        <v>720</v>
      </c>
      <c r="N46" s="23">
        <v>0</v>
      </c>
      <c r="O46" s="17"/>
    </row>
    <row r="47" s="84" customFormat="1" ht="30.95" customHeight="1" spans="1:15">
      <c r="A47" s="11" t="s">
        <v>215</v>
      </c>
      <c r="B47" s="12"/>
      <c r="C47" s="12"/>
      <c r="D47" s="12"/>
      <c r="E47" s="12"/>
      <c r="F47" s="12"/>
      <c r="G47" s="12"/>
      <c r="H47" s="12"/>
      <c r="I47" s="12"/>
      <c r="J47" s="12"/>
      <c r="K47" s="18"/>
      <c r="L47" s="17">
        <v>0</v>
      </c>
      <c r="M47" s="17">
        <v>30240</v>
      </c>
      <c r="N47" s="23">
        <v>0</v>
      </c>
      <c r="O47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47:K47"/>
  </mergeCells>
  <conditionalFormatting sqref="B5:B46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opLeftCell="A11" workbookViewId="0">
      <selection activeCell="P1" sqref="P$1:P$1048576"/>
    </sheetView>
  </sheetViews>
  <sheetFormatPr defaultColWidth="10" defaultRowHeight="13.5"/>
  <cols>
    <col min="1" max="1" width="4.44166666666667" style="84" customWidth="1"/>
    <col min="2" max="2" width="9.01666666666667" style="84" customWidth="1"/>
    <col min="3" max="3" width="4.78333333333333" style="84" customWidth="1"/>
    <col min="4" max="4" width="5" style="84" customWidth="1"/>
    <col min="5" max="5" width="18.15" style="84" customWidth="1"/>
    <col min="6" max="6" width="7.93333333333333" style="84" customWidth="1"/>
    <col min="7" max="7" width="12.825" style="84" customWidth="1"/>
    <col min="8" max="8" width="22.5333333333333" style="84" customWidth="1"/>
    <col min="9" max="9" width="12.275" style="84" customWidth="1"/>
    <col min="10" max="10" width="10.7583333333333" style="84" customWidth="1"/>
    <col min="11" max="11" width="5.325" style="84" customWidth="1"/>
    <col min="12" max="12" width="10.1083333333333" style="84" customWidth="1"/>
    <col min="13" max="14" width="10.1" style="84" customWidth="1"/>
    <col min="15" max="15" width="4.775" style="84" customWidth="1"/>
    <col min="16" max="16384" width="10" style="84"/>
  </cols>
  <sheetData>
    <row r="1" s="84" customFormat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84" customFormat="1" ht="27" customHeight="1" spans="1:15">
      <c r="A2" s="3" t="s">
        <v>1</v>
      </c>
      <c r="B2" s="3"/>
      <c r="C2" s="4" t="s">
        <v>1146</v>
      </c>
      <c r="D2" s="4"/>
      <c r="E2" s="4"/>
      <c r="F2" s="4"/>
      <c r="G2" s="4"/>
      <c r="H2" s="4"/>
      <c r="I2" s="13"/>
      <c r="J2" s="13"/>
      <c r="K2" s="13"/>
      <c r="L2" s="13"/>
      <c r="M2" s="13"/>
      <c r="N2" s="13"/>
      <c r="O2" s="14"/>
    </row>
    <row r="3" s="84" customFormat="1" ht="27" customHeight="1" spans="1:15">
      <c r="A3" s="5" t="s">
        <v>4</v>
      </c>
      <c r="B3" s="5"/>
      <c r="C3" s="6" t="s">
        <v>1147</v>
      </c>
      <c r="D3" s="6"/>
      <c r="E3" s="6"/>
      <c r="F3" s="6"/>
      <c r="G3" s="4" t="s">
        <v>1148</v>
      </c>
      <c r="H3" s="4"/>
      <c r="I3" s="4"/>
      <c r="J3" s="4" t="s">
        <v>1149</v>
      </c>
      <c r="K3" s="4"/>
      <c r="L3" s="4"/>
      <c r="M3" s="4"/>
      <c r="N3" s="4"/>
      <c r="O3" s="14"/>
    </row>
    <row r="4" s="84" customFormat="1" ht="34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5" t="s">
        <v>19</v>
      </c>
      <c r="M4" s="7" t="s">
        <v>20</v>
      </c>
      <c r="N4" s="7" t="s">
        <v>21</v>
      </c>
      <c r="O4" s="7" t="s">
        <v>22</v>
      </c>
    </row>
    <row r="5" s="84" customFormat="1" ht="25" customHeight="1" spans="1:15">
      <c r="A5" s="23">
        <v>1</v>
      </c>
      <c r="B5" s="126" t="s">
        <v>1150</v>
      </c>
      <c r="C5" s="126" t="s">
        <v>24</v>
      </c>
      <c r="D5" s="29" t="e">
        <f ca="1">YEAR(NOW())-MID(E5,7,4)</f>
        <v>#VALUE!</v>
      </c>
      <c r="E5" s="127" t="s">
        <v>659</v>
      </c>
      <c r="F5" s="126" t="s">
        <v>26</v>
      </c>
      <c r="G5" s="126" t="s">
        <v>1151</v>
      </c>
      <c r="H5" s="126" t="s">
        <v>28</v>
      </c>
      <c r="I5" s="23" t="s">
        <v>29</v>
      </c>
      <c r="J5" s="29" t="s">
        <v>1152</v>
      </c>
      <c r="K5" s="23" t="s">
        <v>31</v>
      </c>
      <c r="L5" s="23">
        <v>0</v>
      </c>
      <c r="M5" s="23">
        <v>2160</v>
      </c>
      <c r="N5" s="23">
        <v>3300</v>
      </c>
      <c r="O5" s="17"/>
    </row>
    <row r="6" s="84" customFormat="1" ht="25" customHeight="1" spans="1:15">
      <c r="A6" s="23">
        <v>2</v>
      </c>
      <c r="B6" s="29" t="s">
        <v>1153</v>
      </c>
      <c r="C6" s="29" t="s">
        <v>24</v>
      </c>
      <c r="D6" s="29">
        <v>56</v>
      </c>
      <c r="E6" s="30" t="s">
        <v>47</v>
      </c>
      <c r="F6" s="30" t="s">
        <v>26</v>
      </c>
      <c r="G6" s="30" t="s">
        <v>1154</v>
      </c>
      <c r="H6" s="30" t="s">
        <v>747</v>
      </c>
      <c r="I6" s="23" t="s">
        <v>29</v>
      </c>
      <c r="J6" s="30" t="s">
        <v>1155</v>
      </c>
      <c r="K6" s="23" t="s">
        <v>31</v>
      </c>
      <c r="L6" s="23">
        <v>0</v>
      </c>
      <c r="M6" s="23">
        <v>2160</v>
      </c>
      <c r="N6" s="23">
        <v>3300</v>
      </c>
      <c r="O6" s="17"/>
    </row>
    <row r="7" s="84" customFormat="1" ht="25" customHeight="1" spans="1:15">
      <c r="A7" s="23">
        <v>3</v>
      </c>
      <c r="B7" s="29" t="s">
        <v>1156</v>
      </c>
      <c r="C7" s="29" t="s">
        <v>24</v>
      </c>
      <c r="D7" s="29" t="e">
        <f ca="1" t="shared" ref="D7:D16" si="0">YEAR(NOW())-MID(E7,7,4)</f>
        <v>#VALUE!</v>
      </c>
      <c r="E7" s="30" t="s">
        <v>520</v>
      </c>
      <c r="F7" s="29" t="s">
        <v>757</v>
      </c>
      <c r="G7" s="29" t="s">
        <v>1157</v>
      </c>
      <c r="H7" s="29" t="s">
        <v>747</v>
      </c>
      <c r="I7" s="23" t="s">
        <v>29</v>
      </c>
      <c r="J7" s="29" t="s">
        <v>1158</v>
      </c>
      <c r="K7" s="23" t="s">
        <v>31</v>
      </c>
      <c r="L7" s="23">
        <v>0</v>
      </c>
      <c r="M7" s="23">
        <v>2160</v>
      </c>
      <c r="N7" s="23">
        <v>3300</v>
      </c>
      <c r="O7" s="17"/>
    </row>
    <row r="8" s="84" customFormat="1" ht="25" customHeight="1" spans="1:15">
      <c r="A8" s="23">
        <v>4</v>
      </c>
      <c r="B8" s="29" t="s">
        <v>1159</v>
      </c>
      <c r="C8" s="29" t="s">
        <v>24</v>
      </c>
      <c r="D8" s="29">
        <v>52</v>
      </c>
      <c r="E8" s="30" t="s">
        <v>1160</v>
      </c>
      <c r="F8" s="29" t="s">
        <v>26</v>
      </c>
      <c r="G8" s="29" t="s">
        <v>1151</v>
      </c>
      <c r="H8" s="29" t="s">
        <v>747</v>
      </c>
      <c r="I8" s="23" t="s">
        <v>29</v>
      </c>
      <c r="J8" s="29" t="s">
        <v>1155</v>
      </c>
      <c r="K8" s="23" t="s">
        <v>31</v>
      </c>
      <c r="L8" s="23">
        <v>0</v>
      </c>
      <c r="M8" s="23">
        <v>2160</v>
      </c>
      <c r="N8" s="23">
        <v>3300</v>
      </c>
      <c r="O8" s="17"/>
    </row>
    <row r="9" s="84" customFormat="1" ht="25" customHeight="1" spans="1:15">
      <c r="A9" s="23">
        <v>5</v>
      </c>
      <c r="B9" s="29" t="s">
        <v>1161</v>
      </c>
      <c r="C9" s="29" t="s">
        <v>24</v>
      </c>
      <c r="D9" s="29">
        <v>23</v>
      </c>
      <c r="E9" s="30" t="s">
        <v>496</v>
      </c>
      <c r="F9" s="27" t="s">
        <v>26</v>
      </c>
      <c r="G9" s="27" t="s">
        <v>1162</v>
      </c>
      <c r="H9" s="29" t="s">
        <v>1163</v>
      </c>
      <c r="I9" s="23" t="s">
        <v>29</v>
      </c>
      <c r="J9" s="29" t="s">
        <v>1164</v>
      </c>
      <c r="K9" s="23" t="s">
        <v>31</v>
      </c>
      <c r="L9" s="23">
        <v>0</v>
      </c>
      <c r="M9" s="23">
        <v>2160</v>
      </c>
      <c r="N9" s="23">
        <v>3300</v>
      </c>
      <c r="O9" s="17"/>
    </row>
    <row r="10" s="84" customFormat="1" ht="25" customHeight="1" spans="1:15">
      <c r="A10" s="23">
        <v>6</v>
      </c>
      <c r="B10" s="29" t="s">
        <v>1165</v>
      </c>
      <c r="C10" s="29" t="s">
        <v>24</v>
      </c>
      <c r="D10" s="29">
        <v>56</v>
      </c>
      <c r="E10" s="30" t="s">
        <v>1166</v>
      </c>
      <c r="F10" s="27" t="s">
        <v>26</v>
      </c>
      <c r="G10" s="29" t="s">
        <v>1151</v>
      </c>
      <c r="H10" s="29" t="s">
        <v>28</v>
      </c>
      <c r="I10" s="23" t="s">
        <v>29</v>
      </c>
      <c r="J10" s="90" t="s">
        <v>1167</v>
      </c>
      <c r="K10" s="23" t="s">
        <v>31</v>
      </c>
      <c r="L10" s="23">
        <v>0</v>
      </c>
      <c r="M10" s="23">
        <v>2160</v>
      </c>
      <c r="N10" s="23">
        <v>3300</v>
      </c>
      <c r="O10" s="17"/>
    </row>
    <row r="11" s="84" customFormat="1" ht="25" customHeight="1" spans="1:15">
      <c r="A11" s="23">
        <v>7</v>
      </c>
      <c r="B11" s="29" t="s">
        <v>1168</v>
      </c>
      <c r="C11" s="29" t="s">
        <v>33</v>
      </c>
      <c r="D11" s="27" t="e">
        <f ca="1" t="shared" si="0"/>
        <v>#VALUE!</v>
      </c>
      <c r="E11" s="30" t="s">
        <v>148</v>
      </c>
      <c r="F11" s="29" t="s">
        <v>757</v>
      </c>
      <c r="G11" s="29" t="s">
        <v>1169</v>
      </c>
      <c r="H11" s="29" t="s">
        <v>747</v>
      </c>
      <c r="I11" s="23" t="s">
        <v>29</v>
      </c>
      <c r="J11" s="24" t="s">
        <v>1170</v>
      </c>
      <c r="K11" s="23" t="s">
        <v>31</v>
      </c>
      <c r="L11" s="23">
        <v>0</v>
      </c>
      <c r="M11" s="23">
        <v>2160</v>
      </c>
      <c r="N11" s="23">
        <v>3300</v>
      </c>
      <c r="O11" s="17"/>
    </row>
    <row r="12" s="84" customFormat="1" ht="25" customHeight="1" spans="1:15">
      <c r="A12" s="23">
        <v>8</v>
      </c>
      <c r="B12" s="126" t="s">
        <v>1171</v>
      </c>
      <c r="C12" s="126" t="s">
        <v>33</v>
      </c>
      <c r="D12" s="29" t="e">
        <f ca="1" t="shared" si="0"/>
        <v>#VALUE!</v>
      </c>
      <c r="E12" s="127" t="s">
        <v>382</v>
      </c>
      <c r="F12" s="126" t="s">
        <v>26</v>
      </c>
      <c r="G12" s="126" t="s">
        <v>1151</v>
      </c>
      <c r="H12" s="126" t="s">
        <v>28</v>
      </c>
      <c r="I12" s="23" t="s">
        <v>29</v>
      </c>
      <c r="J12" s="29" t="s">
        <v>1172</v>
      </c>
      <c r="K12" s="23" t="s">
        <v>31</v>
      </c>
      <c r="L12" s="23">
        <v>0</v>
      </c>
      <c r="M12" s="23">
        <v>2160</v>
      </c>
      <c r="N12" s="23">
        <v>3300</v>
      </c>
      <c r="O12" s="17"/>
    </row>
    <row r="13" s="84" customFormat="1" ht="25" customHeight="1" spans="1:15">
      <c r="A13" s="23">
        <v>9</v>
      </c>
      <c r="B13" s="126" t="s">
        <v>1173</v>
      </c>
      <c r="C13" s="126" t="s">
        <v>33</v>
      </c>
      <c r="D13" s="29" t="e">
        <f ca="1" t="shared" si="0"/>
        <v>#VALUE!</v>
      </c>
      <c r="E13" s="127" t="s">
        <v>970</v>
      </c>
      <c r="F13" s="126" t="s">
        <v>757</v>
      </c>
      <c r="G13" s="126" t="s">
        <v>1151</v>
      </c>
      <c r="H13" s="126" t="s">
        <v>28</v>
      </c>
      <c r="I13" s="23" t="s">
        <v>29</v>
      </c>
      <c r="J13" s="29" t="s">
        <v>1174</v>
      </c>
      <c r="K13" s="23" t="s">
        <v>31</v>
      </c>
      <c r="L13" s="23">
        <v>0</v>
      </c>
      <c r="M13" s="23">
        <v>2160</v>
      </c>
      <c r="N13" s="23">
        <v>3300</v>
      </c>
      <c r="O13" s="17"/>
    </row>
    <row r="14" s="84" customFormat="1" ht="25" customHeight="1" spans="1:15">
      <c r="A14" s="23">
        <v>10</v>
      </c>
      <c r="B14" s="126" t="s">
        <v>1175</v>
      </c>
      <c r="C14" s="126" t="s">
        <v>33</v>
      </c>
      <c r="D14" s="29" t="e">
        <f ca="1" t="shared" si="0"/>
        <v>#VALUE!</v>
      </c>
      <c r="E14" s="127" t="s">
        <v>100</v>
      </c>
      <c r="F14" s="126" t="s">
        <v>757</v>
      </c>
      <c r="G14" s="126" t="s">
        <v>1151</v>
      </c>
      <c r="H14" s="126" t="s">
        <v>28</v>
      </c>
      <c r="I14" s="23" t="s">
        <v>29</v>
      </c>
      <c r="J14" s="29" t="s">
        <v>1176</v>
      </c>
      <c r="K14" s="23" t="s">
        <v>31</v>
      </c>
      <c r="L14" s="23">
        <v>0</v>
      </c>
      <c r="M14" s="23">
        <v>2160</v>
      </c>
      <c r="N14" s="23">
        <v>3300</v>
      </c>
      <c r="O14" s="17"/>
    </row>
    <row r="15" s="84" customFormat="1" ht="25" customHeight="1" spans="1:15">
      <c r="A15" s="23">
        <v>11</v>
      </c>
      <c r="B15" s="29" t="s">
        <v>1177</v>
      </c>
      <c r="C15" s="29" t="s">
        <v>33</v>
      </c>
      <c r="D15" s="29" t="e">
        <f ca="1" t="shared" si="0"/>
        <v>#VALUE!</v>
      </c>
      <c r="E15" s="30" t="s">
        <v>839</v>
      </c>
      <c r="F15" s="27" t="s">
        <v>26</v>
      </c>
      <c r="G15" s="27" t="s">
        <v>1151</v>
      </c>
      <c r="H15" s="29" t="s">
        <v>28</v>
      </c>
      <c r="I15" s="23" t="s">
        <v>29</v>
      </c>
      <c r="J15" s="29" t="s">
        <v>1178</v>
      </c>
      <c r="K15" s="23" t="s">
        <v>31</v>
      </c>
      <c r="L15" s="23">
        <v>0</v>
      </c>
      <c r="M15" s="23">
        <v>2160</v>
      </c>
      <c r="N15" s="23">
        <v>3300</v>
      </c>
      <c r="O15" s="17"/>
    </row>
    <row r="16" s="84" customFormat="1" ht="25" customHeight="1" spans="1:15">
      <c r="A16" s="23">
        <v>12</v>
      </c>
      <c r="B16" s="29" t="s">
        <v>1179</v>
      </c>
      <c r="C16" s="29" t="s">
        <v>33</v>
      </c>
      <c r="D16" s="29" t="e">
        <f ca="1" t="shared" si="0"/>
        <v>#VALUE!</v>
      </c>
      <c r="E16" s="30" t="s">
        <v>76</v>
      </c>
      <c r="F16" s="29" t="s">
        <v>26</v>
      </c>
      <c r="G16" s="27" t="s">
        <v>1151</v>
      </c>
      <c r="H16" s="29" t="s">
        <v>28</v>
      </c>
      <c r="I16" s="23" t="s">
        <v>29</v>
      </c>
      <c r="J16" s="29" t="s">
        <v>1180</v>
      </c>
      <c r="K16" s="23" t="s">
        <v>31</v>
      </c>
      <c r="L16" s="23">
        <v>0</v>
      </c>
      <c r="M16" s="23">
        <v>2160</v>
      </c>
      <c r="N16" s="23">
        <v>3300</v>
      </c>
      <c r="O16" s="17"/>
    </row>
    <row r="17" s="84" customFormat="1" ht="25" customHeight="1" spans="1:15">
      <c r="A17" s="23">
        <v>13</v>
      </c>
      <c r="B17" s="29" t="s">
        <v>1181</v>
      </c>
      <c r="C17" s="29" t="s">
        <v>33</v>
      </c>
      <c r="D17" s="29">
        <v>50</v>
      </c>
      <c r="E17" s="30" t="s">
        <v>89</v>
      </c>
      <c r="F17" s="27" t="s">
        <v>26</v>
      </c>
      <c r="G17" s="27" t="s">
        <v>959</v>
      </c>
      <c r="H17" s="29" t="s">
        <v>1163</v>
      </c>
      <c r="I17" s="23" t="s">
        <v>29</v>
      </c>
      <c r="J17" s="29" t="s">
        <v>1182</v>
      </c>
      <c r="K17" s="23" t="s">
        <v>31</v>
      </c>
      <c r="L17" s="23">
        <v>0</v>
      </c>
      <c r="M17" s="23">
        <v>2160</v>
      </c>
      <c r="N17" s="23">
        <v>3300</v>
      </c>
      <c r="O17" s="17"/>
    </row>
    <row r="18" s="84" customFormat="1" ht="25" customHeight="1" spans="1:15">
      <c r="A18" s="23">
        <v>14</v>
      </c>
      <c r="B18" s="126" t="s">
        <v>1183</v>
      </c>
      <c r="C18" s="126" t="s">
        <v>24</v>
      </c>
      <c r="D18" s="126">
        <v>54</v>
      </c>
      <c r="E18" s="127" t="s">
        <v>629</v>
      </c>
      <c r="F18" s="126" t="s">
        <v>26</v>
      </c>
      <c r="G18" s="126" t="s">
        <v>1184</v>
      </c>
      <c r="H18" s="126" t="s">
        <v>747</v>
      </c>
      <c r="I18" s="23" t="s">
        <v>29</v>
      </c>
      <c r="J18" s="126" t="s">
        <v>1185</v>
      </c>
      <c r="K18" s="23" t="s">
        <v>31</v>
      </c>
      <c r="L18" s="23">
        <v>0</v>
      </c>
      <c r="M18" s="23">
        <v>2160</v>
      </c>
      <c r="N18" s="23">
        <v>3300</v>
      </c>
      <c r="O18" s="17"/>
    </row>
    <row r="19" s="84" customFormat="1" ht="25" customHeight="1" spans="1:15">
      <c r="A19" s="23">
        <v>15</v>
      </c>
      <c r="B19" s="27" t="s">
        <v>1186</v>
      </c>
      <c r="C19" s="27" t="s">
        <v>33</v>
      </c>
      <c r="D19" s="126">
        <v>38</v>
      </c>
      <c r="E19" s="89" t="s">
        <v>761</v>
      </c>
      <c r="F19" s="27" t="s">
        <v>26</v>
      </c>
      <c r="G19" s="27" t="s">
        <v>1187</v>
      </c>
      <c r="H19" s="27" t="s">
        <v>1163</v>
      </c>
      <c r="I19" s="23" t="s">
        <v>29</v>
      </c>
      <c r="J19" s="27" t="s">
        <v>1188</v>
      </c>
      <c r="K19" s="23" t="s">
        <v>31</v>
      </c>
      <c r="L19" s="23">
        <v>0</v>
      </c>
      <c r="M19" s="23">
        <v>2160</v>
      </c>
      <c r="N19" s="23">
        <v>3300</v>
      </c>
      <c r="O19" s="17"/>
    </row>
    <row r="20" s="84" customFormat="1" ht="25" customHeight="1" spans="1:15">
      <c r="A20" s="23">
        <v>16</v>
      </c>
      <c r="B20" s="29" t="s">
        <v>1189</v>
      </c>
      <c r="C20" s="29" t="s">
        <v>33</v>
      </c>
      <c r="D20" s="29"/>
      <c r="E20" s="30" t="s">
        <v>119</v>
      </c>
      <c r="F20" s="126" t="s">
        <v>26</v>
      </c>
      <c r="G20" s="29" t="s">
        <v>1190</v>
      </c>
      <c r="H20" s="29" t="s">
        <v>1191</v>
      </c>
      <c r="I20" s="23" t="s">
        <v>29</v>
      </c>
      <c r="J20" s="90" t="s">
        <v>1192</v>
      </c>
      <c r="K20" s="23" t="s">
        <v>31</v>
      </c>
      <c r="L20" s="23">
        <v>0</v>
      </c>
      <c r="M20" s="23">
        <v>2160</v>
      </c>
      <c r="N20" s="23">
        <v>0</v>
      </c>
      <c r="O20" s="17"/>
    </row>
    <row r="21" s="84" customFormat="1" ht="25" customHeight="1" spans="1:15">
      <c r="A21" s="23">
        <v>17</v>
      </c>
      <c r="B21" s="29" t="s">
        <v>1193</v>
      </c>
      <c r="C21" s="29" t="s">
        <v>33</v>
      </c>
      <c r="D21" s="27" t="e">
        <f ca="1" t="shared" ref="D21:D33" si="1">YEAR(NOW())-MID(E21,7,4)</f>
        <v>#VALUE!</v>
      </c>
      <c r="E21" s="30" t="s">
        <v>63</v>
      </c>
      <c r="F21" s="27" t="s">
        <v>26</v>
      </c>
      <c r="G21" s="29" t="s">
        <v>1184</v>
      </c>
      <c r="H21" s="29" t="s">
        <v>1163</v>
      </c>
      <c r="I21" s="23" t="s">
        <v>29</v>
      </c>
      <c r="J21" s="29" t="s">
        <v>1194</v>
      </c>
      <c r="K21" s="23" t="s">
        <v>31</v>
      </c>
      <c r="L21" s="23">
        <v>0</v>
      </c>
      <c r="M21" s="23">
        <v>2160</v>
      </c>
      <c r="N21" s="23">
        <v>3300</v>
      </c>
      <c r="O21" s="17"/>
    </row>
    <row r="22" s="84" customFormat="1" ht="25" customHeight="1" spans="1:15">
      <c r="A22" s="23">
        <v>18</v>
      </c>
      <c r="B22" s="29" t="s">
        <v>1195</v>
      </c>
      <c r="C22" s="29" t="s">
        <v>24</v>
      </c>
      <c r="D22" s="29" t="s">
        <v>1196</v>
      </c>
      <c r="E22" s="30" t="s">
        <v>131</v>
      </c>
      <c r="F22" s="126" t="s">
        <v>26</v>
      </c>
      <c r="G22" s="29" t="s">
        <v>1190</v>
      </c>
      <c r="H22" s="29" t="s">
        <v>1191</v>
      </c>
      <c r="I22" s="23" t="s">
        <v>29</v>
      </c>
      <c r="J22" s="90" t="s">
        <v>1197</v>
      </c>
      <c r="K22" s="23" t="s">
        <v>31</v>
      </c>
      <c r="L22" s="23">
        <v>0</v>
      </c>
      <c r="M22" s="23">
        <v>2160</v>
      </c>
      <c r="N22" s="23">
        <v>0</v>
      </c>
      <c r="O22" s="17"/>
    </row>
    <row r="23" s="84" customFormat="1" ht="25" customHeight="1" spans="1:15">
      <c r="A23" s="23">
        <v>19</v>
      </c>
      <c r="B23" s="126" t="s">
        <v>1198</v>
      </c>
      <c r="C23" s="126" t="s">
        <v>33</v>
      </c>
      <c r="D23" s="29" t="e">
        <f ca="1" t="shared" si="1"/>
        <v>#VALUE!</v>
      </c>
      <c r="E23" s="127" t="s">
        <v>67</v>
      </c>
      <c r="F23" s="27" t="s">
        <v>26</v>
      </c>
      <c r="G23" s="126" t="s">
        <v>1151</v>
      </c>
      <c r="H23" s="126" t="s">
        <v>28</v>
      </c>
      <c r="I23" s="23" t="s">
        <v>29</v>
      </c>
      <c r="J23" s="29" t="s">
        <v>1199</v>
      </c>
      <c r="K23" s="23" t="s">
        <v>31</v>
      </c>
      <c r="L23" s="23">
        <v>0</v>
      </c>
      <c r="M23" s="23">
        <v>2160</v>
      </c>
      <c r="N23" s="23">
        <v>3300</v>
      </c>
      <c r="O23" s="17"/>
    </row>
    <row r="24" s="84" customFormat="1" ht="25" customHeight="1" spans="1:15">
      <c r="A24" s="23">
        <v>20</v>
      </c>
      <c r="B24" s="126" t="s">
        <v>1200</v>
      </c>
      <c r="C24" s="126" t="s">
        <v>33</v>
      </c>
      <c r="D24" s="29" t="e">
        <f ca="1" t="shared" si="1"/>
        <v>#VALUE!</v>
      </c>
      <c r="E24" s="127" t="s">
        <v>119</v>
      </c>
      <c r="F24" s="126" t="s">
        <v>757</v>
      </c>
      <c r="G24" s="126" t="s">
        <v>1151</v>
      </c>
      <c r="H24" s="126" t="s">
        <v>28</v>
      </c>
      <c r="I24" s="23" t="s">
        <v>29</v>
      </c>
      <c r="J24" s="29" t="s">
        <v>1201</v>
      </c>
      <c r="K24" s="23" t="s">
        <v>31</v>
      </c>
      <c r="L24" s="23">
        <v>0</v>
      </c>
      <c r="M24" s="23">
        <v>2160</v>
      </c>
      <c r="N24" s="23">
        <v>3300</v>
      </c>
      <c r="O24" s="17"/>
    </row>
    <row r="25" s="84" customFormat="1" ht="25" customHeight="1" spans="1:15">
      <c r="A25" s="23">
        <v>21</v>
      </c>
      <c r="B25" s="29" t="s">
        <v>1202</v>
      </c>
      <c r="C25" s="29" t="s">
        <v>33</v>
      </c>
      <c r="D25" s="29" t="e">
        <f ca="1" t="shared" si="1"/>
        <v>#VALUE!</v>
      </c>
      <c r="E25" s="30" t="s">
        <v>104</v>
      </c>
      <c r="F25" s="27" t="s">
        <v>26</v>
      </c>
      <c r="G25" s="29" t="s">
        <v>1203</v>
      </c>
      <c r="H25" s="29" t="s">
        <v>28</v>
      </c>
      <c r="I25" s="23" t="s">
        <v>29</v>
      </c>
      <c r="J25" s="29" t="s">
        <v>1204</v>
      </c>
      <c r="K25" s="23" t="s">
        <v>31</v>
      </c>
      <c r="L25" s="23">
        <v>0</v>
      </c>
      <c r="M25" s="23">
        <v>2160</v>
      </c>
      <c r="N25" s="23">
        <v>3300</v>
      </c>
      <c r="O25" s="17"/>
    </row>
    <row r="26" s="84" customFormat="1" ht="25" customHeight="1" spans="1:15">
      <c r="A26" s="23">
        <v>22</v>
      </c>
      <c r="B26" s="126" t="s">
        <v>1205</v>
      </c>
      <c r="C26" s="126" t="s">
        <v>33</v>
      </c>
      <c r="D26" s="29" t="e">
        <f ca="1" t="shared" si="1"/>
        <v>#VALUE!</v>
      </c>
      <c r="E26" s="127" t="s">
        <v>587</v>
      </c>
      <c r="F26" s="126" t="s">
        <v>26</v>
      </c>
      <c r="G26" s="126" t="s">
        <v>1151</v>
      </c>
      <c r="H26" s="126" t="s">
        <v>747</v>
      </c>
      <c r="I26" s="23" t="s">
        <v>29</v>
      </c>
      <c r="J26" s="29" t="s">
        <v>1206</v>
      </c>
      <c r="K26" s="23" t="s">
        <v>31</v>
      </c>
      <c r="L26" s="23">
        <v>0</v>
      </c>
      <c r="M26" s="23">
        <v>2160</v>
      </c>
      <c r="N26" s="23">
        <v>3300</v>
      </c>
      <c r="O26" s="17"/>
    </row>
    <row r="27" s="84" customFormat="1" ht="25" customHeight="1" spans="1:15">
      <c r="A27" s="23">
        <v>23</v>
      </c>
      <c r="B27" s="29" t="s">
        <v>1207</v>
      </c>
      <c r="C27" s="29" t="s">
        <v>33</v>
      </c>
      <c r="D27" s="29" t="e">
        <f ca="1" t="shared" si="1"/>
        <v>#VALUE!</v>
      </c>
      <c r="E27" s="30" t="s">
        <v>89</v>
      </c>
      <c r="F27" s="27" t="s">
        <v>26</v>
      </c>
      <c r="G27" s="27" t="s">
        <v>1208</v>
      </c>
      <c r="H27" s="29" t="s">
        <v>1163</v>
      </c>
      <c r="I27" s="23" t="s">
        <v>29</v>
      </c>
      <c r="J27" s="29" t="s">
        <v>1209</v>
      </c>
      <c r="K27" s="23" t="s">
        <v>31</v>
      </c>
      <c r="L27" s="23">
        <v>0</v>
      </c>
      <c r="M27" s="23">
        <v>2160</v>
      </c>
      <c r="N27" s="23">
        <v>3200</v>
      </c>
      <c r="O27" s="17"/>
    </row>
    <row r="28" s="84" customFormat="1" ht="25" customHeight="1" spans="1:15">
      <c r="A28" s="23">
        <v>24</v>
      </c>
      <c r="B28" s="126" t="s">
        <v>1210</v>
      </c>
      <c r="C28" s="126" t="s">
        <v>24</v>
      </c>
      <c r="D28" s="29" t="e">
        <f ca="1" t="shared" si="1"/>
        <v>#VALUE!</v>
      </c>
      <c r="E28" s="127" t="s">
        <v>127</v>
      </c>
      <c r="F28" s="126" t="s">
        <v>757</v>
      </c>
      <c r="G28" s="126" t="s">
        <v>1151</v>
      </c>
      <c r="H28" s="126" t="s">
        <v>28</v>
      </c>
      <c r="I28" s="23" t="s">
        <v>29</v>
      </c>
      <c r="J28" s="29" t="s">
        <v>1211</v>
      </c>
      <c r="K28" s="23" t="s">
        <v>31</v>
      </c>
      <c r="L28" s="23">
        <v>0</v>
      </c>
      <c r="M28" s="23">
        <v>2160</v>
      </c>
      <c r="N28" s="23">
        <v>3300</v>
      </c>
      <c r="O28" s="17"/>
    </row>
    <row r="29" s="84" customFormat="1" ht="25" customHeight="1" spans="1:15">
      <c r="A29" s="23">
        <v>25</v>
      </c>
      <c r="B29" s="126" t="s">
        <v>1212</v>
      </c>
      <c r="C29" s="126" t="s">
        <v>33</v>
      </c>
      <c r="D29" s="29" t="e">
        <f ca="1" t="shared" si="1"/>
        <v>#VALUE!</v>
      </c>
      <c r="E29" s="127" t="s">
        <v>181</v>
      </c>
      <c r="F29" s="126" t="s">
        <v>26</v>
      </c>
      <c r="G29" s="126" t="s">
        <v>1151</v>
      </c>
      <c r="H29" s="126" t="s">
        <v>28</v>
      </c>
      <c r="I29" s="23" t="s">
        <v>29</v>
      </c>
      <c r="J29" s="29" t="s">
        <v>1213</v>
      </c>
      <c r="K29" s="23" t="s">
        <v>31</v>
      </c>
      <c r="L29" s="23">
        <v>0</v>
      </c>
      <c r="M29" s="23">
        <v>2160</v>
      </c>
      <c r="N29" s="23">
        <v>3300</v>
      </c>
      <c r="O29" s="17"/>
    </row>
    <row r="30" s="84" customFormat="1" ht="25" customHeight="1" spans="1:15">
      <c r="A30" s="23">
        <v>26</v>
      </c>
      <c r="B30" s="126" t="s">
        <v>1214</v>
      </c>
      <c r="C30" s="126" t="s">
        <v>33</v>
      </c>
      <c r="D30" s="29" t="e">
        <f ca="1" t="shared" si="1"/>
        <v>#VALUE!</v>
      </c>
      <c r="E30" s="127" t="s">
        <v>89</v>
      </c>
      <c r="F30" s="126" t="s">
        <v>757</v>
      </c>
      <c r="G30" s="126" t="s">
        <v>1151</v>
      </c>
      <c r="H30" s="126" t="s">
        <v>28</v>
      </c>
      <c r="I30" s="23" t="s">
        <v>29</v>
      </c>
      <c r="J30" s="29" t="s">
        <v>1215</v>
      </c>
      <c r="K30" s="23" t="s">
        <v>31</v>
      </c>
      <c r="L30" s="23">
        <v>0</v>
      </c>
      <c r="M30" s="23">
        <v>2160</v>
      </c>
      <c r="N30" s="23">
        <v>3300</v>
      </c>
      <c r="O30" s="17"/>
    </row>
    <row r="31" s="84" customFormat="1" ht="25" customHeight="1" spans="1:15">
      <c r="A31" s="23">
        <v>27</v>
      </c>
      <c r="B31" s="29" t="s">
        <v>1216</v>
      </c>
      <c r="C31" s="29" t="s">
        <v>24</v>
      </c>
      <c r="D31" s="29" t="e">
        <f ca="1" t="shared" si="1"/>
        <v>#VALUE!</v>
      </c>
      <c r="E31" s="30" t="s">
        <v>276</v>
      </c>
      <c r="F31" s="27" t="s">
        <v>26</v>
      </c>
      <c r="G31" s="27" t="s">
        <v>1184</v>
      </c>
      <c r="H31" s="29" t="s">
        <v>28</v>
      </c>
      <c r="I31" s="23" t="s">
        <v>29</v>
      </c>
      <c r="J31" s="29" t="s">
        <v>1217</v>
      </c>
      <c r="K31" s="23" t="s">
        <v>31</v>
      </c>
      <c r="L31" s="23">
        <v>0</v>
      </c>
      <c r="M31" s="23">
        <v>2160</v>
      </c>
      <c r="N31" s="23">
        <v>3300</v>
      </c>
      <c r="O31" s="17"/>
    </row>
    <row r="32" s="84" customFormat="1" ht="25" customHeight="1" spans="1:15">
      <c r="A32" s="23">
        <v>28</v>
      </c>
      <c r="B32" s="29" t="s">
        <v>1218</v>
      </c>
      <c r="C32" s="29" t="s">
        <v>33</v>
      </c>
      <c r="D32" s="29" t="e">
        <f ca="1" t="shared" si="1"/>
        <v>#VALUE!</v>
      </c>
      <c r="E32" s="30" t="s">
        <v>1219</v>
      </c>
      <c r="F32" s="29" t="s">
        <v>26</v>
      </c>
      <c r="G32" s="29" t="s">
        <v>1220</v>
      </c>
      <c r="H32" s="29" t="s">
        <v>747</v>
      </c>
      <c r="I32" s="23" t="s">
        <v>29</v>
      </c>
      <c r="J32" s="29" t="s">
        <v>1221</v>
      </c>
      <c r="K32" s="23" t="s">
        <v>31</v>
      </c>
      <c r="L32" s="23">
        <v>0</v>
      </c>
      <c r="M32" s="23">
        <v>2160</v>
      </c>
      <c r="N32" s="23">
        <v>3300</v>
      </c>
      <c r="O32" s="17"/>
    </row>
    <row r="33" s="84" customFormat="1" ht="25" customHeight="1" spans="1:15">
      <c r="A33" s="23">
        <v>29</v>
      </c>
      <c r="B33" s="29" t="s">
        <v>1222</v>
      </c>
      <c r="C33" s="29" t="s">
        <v>24</v>
      </c>
      <c r="D33" s="29" t="e">
        <f ca="1" t="shared" si="1"/>
        <v>#VALUE!</v>
      </c>
      <c r="E33" s="30" t="s">
        <v>1223</v>
      </c>
      <c r="F33" s="29" t="s">
        <v>26</v>
      </c>
      <c r="G33" s="29" t="s">
        <v>1224</v>
      </c>
      <c r="H33" s="29" t="s">
        <v>747</v>
      </c>
      <c r="I33" s="23" t="s">
        <v>29</v>
      </c>
      <c r="J33" s="29" t="s">
        <v>1225</v>
      </c>
      <c r="K33" s="23" t="s">
        <v>31</v>
      </c>
      <c r="L33" s="23">
        <v>0</v>
      </c>
      <c r="M33" s="23">
        <v>2160</v>
      </c>
      <c r="N33" s="23">
        <v>3300</v>
      </c>
      <c r="O33" s="17"/>
    </row>
    <row r="34" s="84" customFormat="1" ht="25" customHeight="1" spans="1:15">
      <c r="A34" s="23">
        <v>30</v>
      </c>
      <c r="B34" s="29" t="s">
        <v>1226</v>
      </c>
      <c r="C34" s="29" t="s">
        <v>24</v>
      </c>
      <c r="D34" s="29">
        <v>43</v>
      </c>
      <c r="E34" s="30" t="s">
        <v>520</v>
      </c>
      <c r="F34" s="29" t="s">
        <v>757</v>
      </c>
      <c r="G34" s="29" t="s">
        <v>1227</v>
      </c>
      <c r="H34" s="29" t="s">
        <v>747</v>
      </c>
      <c r="I34" s="23" t="s">
        <v>29</v>
      </c>
      <c r="J34" s="29" t="s">
        <v>1228</v>
      </c>
      <c r="K34" s="23" t="s">
        <v>31</v>
      </c>
      <c r="L34" s="23">
        <v>0</v>
      </c>
      <c r="M34" s="23">
        <v>2160</v>
      </c>
      <c r="N34" s="23">
        <v>3300</v>
      </c>
      <c r="O34" s="17"/>
    </row>
    <row r="35" s="84" customFormat="1" ht="25" customHeight="1" spans="1:15">
      <c r="A35" s="23">
        <v>31</v>
      </c>
      <c r="B35" s="29" t="s">
        <v>969</v>
      </c>
      <c r="C35" s="29" t="s">
        <v>33</v>
      </c>
      <c r="D35" s="29">
        <v>42</v>
      </c>
      <c r="E35" s="30" t="s">
        <v>943</v>
      </c>
      <c r="F35" s="29" t="s">
        <v>757</v>
      </c>
      <c r="G35" s="29" t="s">
        <v>1229</v>
      </c>
      <c r="H35" s="29" t="s">
        <v>747</v>
      </c>
      <c r="I35" s="23" t="s">
        <v>29</v>
      </c>
      <c r="J35" s="29" t="s">
        <v>1228</v>
      </c>
      <c r="K35" s="23" t="s">
        <v>31</v>
      </c>
      <c r="L35" s="23">
        <v>0</v>
      </c>
      <c r="M35" s="23">
        <v>2160</v>
      </c>
      <c r="N35" s="23">
        <v>3300</v>
      </c>
      <c r="O35" s="17"/>
    </row>
    <row r="36" s="84" customFormat="1" ht="25" customHeight="1" spans="1:15">
      <c r="A36" s="23">
        <v>32</v>
      </c>
      <c r="B36" s="126" t="s">
        <v>1230</v>
      </c>
      <c r="C36" s="126" t="s">
        <v>24</v>
      </c>
      <c r="D36" s="29" t="e">
        <f ca="1" t="shared" ref="D36:D39" si="2">YEAR(NOW())-MID(E36,7,4)</f>
        <v>#VALUE!</v>
      </c>
      <c r="E36" s="127" t="s">
        <v>221</v>
      </c>
      <c r="F36" s="126" t="s">
        <v>757</v>
      </c>
      <c r="G36" s="126" t="s">
        <v>1231</v>
      </c>
      <c r="H36" s="126" t="s">
        <v>28</v>
      </c>
      <c r="I36" s="23" t="s">
        <v>29</v>
      </c>
      <c r="J36" s="29" t="s">
        <v>1164</v>
      </c>
      <c r="K36" s="23" t="s">
        <v>31</v>
      </c>
      <c r="L36" s="23">
        <v>0</v>
      </c>
      <c r="M36" s="23">
        <v>2160</v>
      </c>
      <c r="N36" s="23">
        <v>3300</v>
      </c>
      <c r="O36" s="17"/>
    </row>
    <row r="37" s="84" customFormat="1" ht="25" customHeight="1" spans="1:15">
      <c r="A37" s="23">
        <v>33</v>
      </c>
      <c r="B37" s="126" t="s">
        <v>1232</v>
      </c>
      <c r="C37" s="126" t="s">
        <v>24</v>
      </c>
      <c r="D37" s="29" t="e">
        <f ca="1" t="shared" si="2"/>
        <v>#VALUE!</v>
      </c>
      <c r="E37" s="127" t="s">
        <v>131</v>
      </c>
      <c r="F37" s="126" t="s">
        <v>757</v>
      </c>
      <c r="G37" s="126" t="s">
        <v>1208</v>
      </c>
      <c r="H37" s="126" t="s">
        <v>747</v>
      </c>
      <c r="I37" s="23" t="s">
        <v>29</v>
      </c>
      <c r="J37" s="29" t="s">
        <v>1182</v>
      </c>
      <c r="K37" s="23" t="s">
        <v>31</v>
      </c>
      <c r="L37" s="23">
        <v>0</v>
      </c>
      <c r="M37" s="23">
        <v>2160</v>
      </c>
      <c r="N37" s="23">
        <v>3300</v>
      </c>
      <c r="O37" s="17"/>
    </row>
    <row r="38" s="84" customFormat="1" ht="25" customHeight="1" spans="1:15">
      <c r="A38" s="23">
        <v>34</v>
      </c>
      <c r="B38" s="29" t="s">
        <v>1233</v>
      </c>
      <c r="C38" s="29" t="s">
        <v>33</v>
      </c>
      <c r="D38" s="29" t="e">
        <f ca="1" t="shared" si="2"/>
        <v>#VALUE!</v>
      </c>
      <c r="E38" s="30" t="s">
        <v>119</v>
      </c>
      <c r="F38" s="27" t="s">
        <v>26</v>
      </c>
      <c r="G38" s="29" t="s">
        <v>1234</v>
      </c>
      <c r="H38" s="29" t="s">
        <v>28</v>
      </c>
      <c r="I38" s="23" t="s">
        <v>29</v>
      </c>
      <c r="J38" s="29" t="s">
        <v>1235</v>
      </c>
      <c r="K38" s="23" t="s">
        <v>31</v>
      </c>
      <c r="L38" s="23">
        <v>0</v>
      </c>
      <c r="M38" s="23">
        <v>2160</v>
      </c>
      <c r="N38" s="23">
        <v>3300</v>
      </c>
      <c r="O38" s="17"/>
    </row>
    <row r="39" s="84" customFormat="1" ht="25" customHeight="1" spans="1:15">
      <c r="A39" s="23">
        <v>35</v>
      </c>
      <c r="B39" s="29" t="s">
        <v>1236</v>
      </c>
      <c r="C39" s="29" t="s">
        <v>24</v>
      </c>
      <c r="D39" s="29" t="e">
        <f ca="1" t="shared" si="2"/>
        <v>#VALUE!</v>
      </c>
      <c r="E39" s="30" t="s">
        <v>712</v>
      </c>
      <c r="F39" s="29" t="s">
        <v>26</v>
      </c>
      <c r="G39" s="27" t="s">
        <v>1151</v>
      </c>
      <c r="H39" s="29" t="s">
        <v>1163</v>
      </c>
      <c r="I39" s="23" t="s">
        <v>29</v>
      </c>
      <c r="J39" s="29" t="s">
        <v>1237</v>
      </c>
      <c r="K39" s="23" t="s">
        <v>31</v>
      </c>
      <c r="L39" s="23">
        <v>0</v>
      </c>
      <c r="M39" s="23">
        <v>2160</v>
      </c>
      <c r="N39" s="23">
        <v>3300</v>
      </c>
      <c r="O39" s="17"/>
    </row>
    <row r="40" s="84" customFormat="1" ht="25" customHeight="1" spans="1:15">
      <c r="A40" s="23">
        <v>36</v>
      </c>
      <c r="B40" s="29" t="s">
        <v>1238</v>
      </c>
      <c r="C40" s="29" t="s">
        <v>33</v>
      </c>
      <c r="D40" s="29" t="s">
        <v>1196</v>
      </c>
      <c r="E40" s="30" t="s">
        <v>1239</v>
      </c>
      <c r="F40" s="29" t="s">
        <v>26</v>
      </c>
      <c r="G40" s="29" t="s">
        <v>1190</v>
      </c>
      <c r="H40" s="29" t="s">
        <v>1191</v>
      </c>
      <c r="I40" s="23" t="s">
        <v>29</v>
      </c>
      <c r="J40" s="90" t="s">
        <v>1240</v>
      </c>
      <c r="K40" s="23" t="s">
        <v>31</v>
      </c>
      <c r="L40" s="23">
        <v>0</v>
      </c>
      <c r="M40" s="23">
        <v>2160</v>
      </c>
      <c r="N40" s="23">
        <v>0</v>
      </c>
      <c r="O40" s="17"/>
    </row>
    <row r="41" s="84" customFormat="1" ht="25" customHeight="1" spans="1:15">
      <c r="A41" s="23">
        <v>37</v>
      </c>
      <c r="B41" s="29" t="s">
        <v>1241</v>
      </c>
      <c r="C41" s="29" t="s">
        <v>33</v>
      </c>
      <c r="D41" s="29" t="e">
        <f ca="1" t="shared" ref="D41:D46" si="3">YEAR(NOW())-MID(E41,7,4)</f>
        <v>#VALUE!</v>
      </c>
      <c r="E41" s="30" t="s">
        <v>60</v>
      </c>
      <c r="F41" s="27" t="s">
        <v>26</v>
      </c>
      <c r="G41" s="27" t="s">
        <v>1242</v>
      </c>
      <c r="H41" s="29" t="s">
        <v>1163</v>
      </c>
      <c r="I41" s="23" t="s">
        <v>29</v>
      </c>
      <c r="J41" s="29" t="s">
        <v>1243</v>
      </c>
      <c r="K41" s="23" t="s">
        <v>31</v>
      </c>
      <c r="L41" s="23">
        <v>0</v>
      </c>
      <c r="M41" s="23">
        <v>2160</v>
      </c>
      <c r="N41" s="23">
        <v>3300</v>
      </c>
      <c r="O41" s="17"/>
    </row>
    <row r="42" s="84" customFormat="1" ht="25" customHeight="1" spans="1:15">
      <c r="A42" s="23">
        <v>38</v>
      </c>
      <c r="B42" s="29" t="s">
        <v>1244</v>
      </c>
      <c r="C42" s="29" t="s">
        <v>33</v>
      </c>
      <c r="D42" s="29" t="e">
        <f ca="1" t="shared" si="3"/>
        <v>#VALUE!</v>
      </c>
      <c r="E42" s="30" t="s">
        <v>321</v>
      </c>
      <c r="F42" s="27" t="s">
        <v>26</v>
      </c>
      <c r="G42" s="27" t="s">
        <v>1154</v>
      </c>
      <c r="H42" s="29" t="s">
        <v>1163</v>
      </c>
      <c r="I42" s="23" t="s">
        <v>29</v>
      </c>
      <c r="J42" s="29" t="s">
        <v>1245</v>
      </c>
      <c r="K42" s="23" t="s">
        <v>31</v>
      </c>
      <c r="L42" s="23">
        <v>0</v>
      </c>
      <c r="M42" s="23">
        <v>2160</v>
      </c>
      <c r="N42" s="23">
        <v>3300</v>
      </c>
      <c r="O42" s="17"/>
    </row>
    <row r="43" s="84" customFormat="1" ht="25" customHeight="1" spans="1:15">
      <c r="A43" s="23">
        <v>39</v>
      </c>
      <c r="B43" s="27" t="s">
        <v>1246</v>
      </c>
      <c r="C43" s="27" t="s">
        <v>33</v>
      </c>
      <c r="D43" s="29" t="e">
        <f ca="1" t="shared" si="3"/>
        <v>#VALUE!</v>
      </c>
      <c r="E43" s="89" t="s">
        <v>236</v>
      </c>
      <c r="F43" s="30" t="s">
        <v>26</v>
      </c>
      <c r="G43" s="27" t="s">
        <v>1242</v>
      </c>
      <c r="H43" s="27" t="s">
        <v>1163</v>
      </c>
      <c r="I43" s="23" t="s">
        <v>29</v>
      </c>
      <c r="J43" s="27" t="s">
        <v>1247</v>
      </c>
      <c r="K43" s="23" t="s">
        <v>31</v>
      </c>
      <c r="L43" s="23">
        <v>0</v>
      </c>
      <c r="M43" s="23">
        <v>2160</v>
      </c>
      <c r="N43" s="23">
        <v>3300</v>
      </c>
      <c r="O43" s="17"/>
    </row>
    <row r="44" s="84" customFormat="1" ht="25" customHeight="1" spans="1:15">
      <c r="A44" s="23">
        <v>40</v>
      </c>
      <c r="B44" s="126" t="s">
        <v>1248</v>
      </c>
      <c r="C44" s="126" t="s">
        <v>33</v>
      </c>
      <c r="D44" s="29" t="e">
        <f ca="1" t="shared" si="3"/>
        <v>#VALUE!</v>
      </c>
      <c r="E44" s="127" t="s">
        <v>1249</v>
      </c>
      <c r="F44" s="126" t="s">
        <v>26</v>
      </c>
      <c r="G44" s="126" t="s">
        <v>1151</v>
      </c>
      <c r="H44" s="126" t="s">
        <v>28</v>
      </c>
      <c r="I44" s="23" t="s">
        <v>29</v>
      </c>
      <c r="J44" s="29" t="s">
        <v>1250</v>
      </c>
      <c r="K44" s="23" t="s">
        <v>31</v>
      </c>
      <c r="L44" s="23">
        <v>0</v>
      </c>
      <c r="M44" s="23">
        <v>2160</v>
      </c>
      <c r="N44" s="23">
        <v>3300</v>
      </c>
      <c r="O44" s="17"/>
    </row>
    <row r="45" s="84" customFormat="1" ht="25" customHeight="1" spans="1:15">
      <c r="A45" s="23">
        <v>41</v>
      </c>
      <c r="B45" s="126" t="s">
        <v>1251</v>
      </c>
      <c r="C45" s="126" t="s">
        <v>33</v>
      </c>
      <c r="D45" s="29" t="e">
        <f ca="1" t="shared" si="3"/>
        <v>#VALUE!</v>
      </c>
      <c r="E45" s="127" t="s">
        <v>43</v>
      </c>
      <c r="F45" s="126" t="s">
        <v>26</v>
      </c>
      <c r="G45" s="126" t="s">
        <v>1151</v>
      </c>
      <c r="H45" s="126" t="s">
        <v>28</v>
      </c>
      <c r="I45" s="23" t="s">
        <v>29</v>
      </c>
      <c r="J45" s="29" t="s">
        <v>1252</v>
      </c>
      <c r="K45" s="23" t="s">
        <v>31</v>
      </c>
      <c r="L45" s="23">
        <v>0</v>
      </c>
      <c r="M45" s="23">
        <v>2160</v>
      </c>
      <c r="N45" s="23">
        <v>3300</v>
      </c>
      <c r="O45" s="17"/>
    </row>
    <row r="46" s="84" customFormat="1" ht="25" customHeight="1" spans="1:15">
      <c r="A46" s="23">
        <v>42</v>
      </c>
      <c r="B46" s="29" t="s">
        <v>1253</v>
      </c>
      <c r="C46" s="29" t="s">
        <v>33</v>
      </c>
      <c r="D46" s="29" t="e">
        <f ca="1" t="shared" si="3"/>
        <v>#VALUE!</v>
      </c>
      <c r="E46" s="30" t="s">
        <v>181</v>
      </c>
      <c r="F46" s="29" t="s">
        <v>757</v>
      </c>
      <c r="G46" s="29" t="s">
        <v>1254</v>
      </c>
      <c r="H46" s="29" t="s">
        <v>28</v>
      </c>
      <c r="I46" s="23" t="s">
        <v>29</v>
      </c>
      <c r="J46" s="29" t="s">
        <v>1255</v>
      </c>
      <c r="K46" s="23" t="s">
        <v>31</v>
      </c>
      <c r="L46" s="23">
        <v>0</v>
      </c>
      <c r="M46" s="23">
        <v>2160</v>
      </c>
      <c r="N46" s="23">
        <v>3300</v>
      </c>
      <c r="O46" s="17"/>
    </row>
    <row r="47" s="84" customFormat="1" ht="25" customHeight="1" spans="1:15">
      <c r="A47" s="23">
        <v>43</v>
      </c>
      <c r="B47" s="29" t="s">
        <v>1256</v>
      </c>
      <c r="C47" s="29" t="s">
        <v>24</v>
      </c>
      <c r="D47" s="29">
        <v>24</v>
      </c>
      <c r="E47" s="30" t="s">
        <v>777</v>
      </c>
      <c r="F47" s="29" t="s">
        <v>757</v>
      </c>
      <c r="G47" s="29" t="s">
        <v>1257</v>
      </c>
      <c r="H47" s="29" t="s">
        <v>747</v>
      </c>
      <c r="I47" s="23" t="s">
        <v>29</v>
      </c>
      <c r="J47" s="29" t="s">
        <v>1258</v>
      </c>
      <c r="K47" s="23" t="s">
        <v>31</v>
      </c>
      <c r="L47" s="23">
        <v>0</v>
      </c>
      <c r="M47" s="23">
        <v>2160</v>
      </c>
      <c r="N47" s="23">
        <v>3300</v>
      </c>
      <c r="O47" s="17"/>
    </row>
    <row r="48" s="84" customFormat="1" ht="25" customHeight="1" spans="1:15">
      <c r="A48" s="23">
        <v>44</v>
      </c>
      <c r="B48" s="29" t="s">
        <v>1259</v>
      </c>
      <c r="C48" s="29" t="s">
        <v>33</v>
      </c>
      <c r="D48" s="29">
        <v>23</v>
      </c>
      <c r="E48" s="30" t="s">
        <v>333</v>
      </c>
      <c r="F48" s="27" t="s">
        <v>26</v>
      </c>
      <c r="G48" s="29" t="s">
        <v>1208</v>
      </c>
      <c r="H48" s="29" t="s">
        <v>1163</v>
      </c>
      <c r="I48" s="23" t="s">
        <v>29</v>
      </c>
      <c r="J48" s="90" t="s">
        <v>1260</v>
      </c>
      <c r="K48" s="23" t="s">
        <v>31</v>
      </c>
      <c r="L48" s="23">
        <v>0</v>
      </c>
      <c r="M48" s="23">
        <v>2160</v>
      </c>
      <c r="N48" s="23">
        <v>3300</v>
      </c>
      <c r="O48" s="17"/>
    </row>
    <row r="49" s="84" customFormat="1" ht="25" customHeight="1" spans="1:15">
      <c r="A49" s="23">
        <v>45</v>
      </c>
      <c r="B49" s="126" t="s">
        <v>1261</v>
      </c>
      <c r="C49" s="126" t="s">
        <v>24</v>
      </c>
      <c r="D49" s="29" t="e">
        <f ca="1" t="shared" ref="D49:D52" si="4">YEAR(NOW())-MID(E49,7,4)</f>
        <v>#VALUE!</v>
      </c>
      <c r="E49" s="127" t="s">
        <v>712</v>
      </c>
      <c r="F49" s="126" t="s">
        <v>26</v>
      </c>
      <c r="G49" s="126" t="s">
        <v>1208</v>
      </c>
      <c r="H49" s="126" t="s">
        <v>747</v>
      </c>
      <c r="I49" s="23" t="s">
        <v>29</v>
      </c>
      <c r="J49" s="29" t="s">
        <v>1262</v>
      </c>
      <c r="K49" s="23" t="s">
        <v>31</v>
      </c>
      <c r="L49" s="23">
        <v>0</v>
      </c>
      <c r="M49" s="23">
        <v>2160</v>
      </c>
      <c r="N49" s="23">
        <v>3300</v>
      </c>
      <c r="O49" s="17"/>
    </row>
    <row r="50" s="84" customFormat="1" ht="25" customHeight="1" spans="1:15">
      <c r="A50" s="23">
        <v>46</v>
      </c>
      <c r="B50" s="29" t="s">
        <v>1263</v>
      </c>
      <c r="C50" s="29" t="s">
        <v>33</v>
      </c>
      <c r="D50" s="29" t="e">
        <f ca="1" t="shared" si="4"/>
        <v>#VALUE!</v>
      </c>
      <c r="E50" s="30" t="s">
        <v>60</v>
      </c>
      <c r="F50" s="27" t="s">
        <v>26</v>
      </c>
      <c r="G50" s="27" t="s">
        <v>1151</v>
      </c>
      <c r="H50" s="29" t="s">
        <v>28</v>
      </c>
      <c r="I50" s="23" t="s">
        <v>29</v>
      </c>
      <c r="J50" s="29" t="s">
        <v>1264</v>
      </c>
      <c r="K50" s="23" t="s">
        <v>31</v>
      </c>
      <c r="L50" s="23">
        <v>0</v>
      </c>
      <c r="M50" s="23">
        <v>2160</v>
      </c>
      <c r="N50" s="23">
        <v>3300</v>
      </c>
      <c r="O50" s="17"/>
    </row>
    <row r="51" s="84" customFormat="1" ht="25" customHeight="1" spans="1:15">
      <c r="A51" s="23">
        <v>47</v>
      </c>
      <c r="B51" s="29" t="s">
        <v>1265</v>
      </c>
      <c r="C51" s="29" t="s">
        <v>33</v>
      </c>
      <c r="D51" s="29">
        <v>54</v>
      </c>
      <c r="E51" s="30" t="s">
        <v>43</v>
      </c>
      <c r="F51" s="27" t="s">
        <v>26</v>
      </c>
      <c r="G51" s="27" t="s">
        <v>1154</v>
      </c>
      <c r="H51" s="29" t="s">
        <v>1163</v>
      </c>
      <c r="I51" s="23" t="s">
        <v>29</v>
      </c>
      <c r="J51" s="29" t="s">
        <v>1266</v>
      </c>
      <c r="K51" s="23" t="s">
        <v>31</v>
      </c>
      <c r="L51" s="23">
        <v>0</v>
      </c>
      <c r="M51" s="23">
        <v>2160</v>
      </c>
      <c r="N51" s="23">
        <v>3300</v>
      </c>
      <c r="O51" s="17"/>
    </row>
    <row r="52" s="84" customFormat="1" ht="25" customHeight="1" spans="1:15">
      <c r="A52" s="23">
        <v>48</v>
      </c>
      <c r="B52" s="29" t="s">
        <v>1267</v>
      </c>
      <c r="C52" s="29" t="s">
        <v>33</v>
      </c>
      <c r="D52" s="29" t="e">
        <f ca="1" t="shared" si="4"/>
        <v>#VALUE!</v>
      </c>
      <c r="E52" s="30" t="s">
        <v>104</v>
      </c>
      <c r="F52" s="29" t="s">
        <v>26</v>
      </c>
      <c r="G52" s="29" t="s">
        <v>1254</v>
      </c>
      <c r="H52" s="29" t="s">
        <v>28</v>
      </c>
      <c r="I52" s="23" t="s">
        <v>29</v>
      </c>
      <c r="J52" s="29" t="s">
        <v>1217</v>
      </c>
      <c r="K52" s="23" t="s">
        <v>31</v>
      </c>
      <c r="L52" s="23">
        <v>0</v>
      </c>
      <c r="M52" s="23">
        <v>2160</v>
      </c>
      <c r="N52" s="23">
        <v>3300</v>
      </c>
      <c r="O52" s="17"/>
    </row>
    <row r="53" s="84" customFormat="1" ht="25" customHeight="1" spans="1:15">
      <c r="A53" s="23">
        <v>49</v>
      </c>
      <c r="B53" s="29" t="s">
        <v>1268</v>
      </c>
      <c r="C53" s="29" t="s">
        <v>24</v>
      </c>
      <c r="D53" s="29">
        <v>31</v>
      </c>
      <c r="E53" s="30" t="s">
        <v>629</v>
      </c>
      <c r="F53" s="27" t="s">
        <v>26</v>
      </c>
      <c r="G53" s="27" t="s">
        <v>1208</v>
      </c>
      <c r="H53" s="29" t="s">
        <v>1163</v>
      </c>
      <c r="I53" s="23" t="s">
        <v>29</v>
      </c>
      <c r="J53" s="29" t="s">
        <v>1269</v>
      </c>
      <c r="K53" s="23" t="s">
        <v>31</v>
      </c>
      <c r="L53" s="23">
        <v>0</v>
      </c>
      <c r="M53" s="23">
        <v>2160</v>
      </c>
      <c r="N53" s="23">
        <v>3300</v>
      </c>
      <c r="O53" s="17"/>
    </row>
    <row r="54" s="84" customFormat="1" ht="25" customHeight="1" spans="1:15">
      <c r="A54" s="23">
        <v>50</v>
      </c>
      <c r="B54" s="27" t="s">
        <v>1270</v>
      </c>
      <c r="C54" s="27" t="s">
        <v>24</v>
      </c>
      <c r="D54" s="29">
        <v>49</v>
      </c>
      <c r="E54" s="89" t="s">
        <v>1271</v>
      </c>
      <c r="F54" s="23" t="s">
        <v>26</v>
      </c>
      <c r="G54" s="27" t="s">
        <v>1154</v>
      </c>
      <c r="H54" s="27" t="s">
        <v>1163</v>
      </c>
      <c r="I54" s="23" t="s">
        <v>29</v>
      </c>
      <c r="J54" s="27" t="s">
        <v>1272</v>
      </c>
      <c r="K54" s="23" t="s">
        <v>31</v>
      </c>
      <c r="L54" s="23">
        <v>0</v>
      </c>
      <c r="M54" s="23">
        <v>2160</v>
      </c>
      <c r="N54" s="23">
        <v>3300</v>
      </c>
      <c r="O54" s="17"/>
    </row>
    <row r="55" s="84" customFormat="1" ht="25" customHeight="1" spans="1:15">
      <c r="A55" s="11" t="s">
        <v>215</v>
      </c>
      <c r="B55" s="12"/>
      <c r="C55" s="12"/>
      <c r="D55" s="12"/>
      <c r="E55" s="12"/>
      <c r="F55" s="12"/>
      <c r="G55" s="12"/>
      <c r="H55" s="12"/>
      <c r="I55" s="12"/>
      <c r="J55" s="12"/>
      <c r="K55" s="18"/>
      <c r="L55" s="17">
        <v>0</v>
      </c>
      <c r="M55" s="17">
        <f>SUM(M5:M54)</f>
        <v>108000</v>
      </c>
      <c r="N55" s="17">
        <f>SUM(N5:N54)</f>
        <v>155000</v>
      </c>
      <c r="O55" s="17"/>
    </row>
  </sheetData>
  <mergeCells count="8">
    <mergeCell ref="A1:O1"/>
    <mergeCell ref="A2:B2"/>
    <mergeCell ref="C2:H2"/>
    <mergeCell ref="A3:B3"/>
    <mergeCell ref="C3:F3"/>
    <mergeCell ref="G3:I3"/>
    <mergeCell ref="J3:N3"/>
    <mergeCell ref="A55:K55"/>
  </mergeCells>
  <conditionalFormatting sqref="J5">
    <cfRule type="duplicateValues" dxfId="0" priority="24"/>
  </conditionalFormatting>
  <conditionalFormatting sqref="J6">
    <cfRule type="duplicateValues" dxfId="0" priority="3"/>
  </conditionalFormatting>
  <conditionalFormatting sqref="J7">
    <cfRule type="duplicateValues" dxfId="0" priority="2"/>
  </conditionalFormatting>
  <conditionalFormatting sqref="J8">
    <cfRule type="duplicateValues" dxfId="0" priority="16"/>
  </conditionalFormatting>
  <conditionalFormatting sqref="J9">
    <cfRule type="duplicateValues" dxfId="0" priority="23"/>
  </conditionalFormatting>
  <conditionalFormatting sqref="J10">
    <cfRule type="duplicateValues" dxfId="0" priority="18"/>
  </conditionalFormatting>
  <conditionalFormatting sqref="J18">
    <cfRule type="duplicateValues" dxfId="0" priority="6"/>
  </conditionalFormatting>
  <conditionalFormatting sqref="J20">
    <cfRule type="duplicateValues" dxfId="0" priority="10"/>
  </conditionalFormatting>
  <conditionalFormatting sqref="J21">
    <cfRule type="duplicateValues" dxfId="0" priority="7"/>
  </conditionalFormatting>
  <conditionalFormatting sqref="J23">
    <cfRule type="duplicateValues" dxfId="0" priority="19"/>
  </conditionalFormatting>
  <conditionalFormatting sqref="J24">
    <cfRule type="duplicateValues" dxfId="0" priority="13"/>
  </conditionalFormatting>
  <conditionalFormatting sqref="J32">
    <cfRule type="duplicateValues" dxfId="0" priority="11"/>
  </conditionalFormatting>
  <conditionalFormatting sqref="J33">
    <cfRule type="duplicateValues" dxfId="0" priority="17"/>
  </conditionalFormatting>
  <conditionalFormatting sqref="J34">
    <cfRule type="duplicateValues" dxfId="0" priority="20"/>
  </conditionalFormatting>
  <conditionalFormatting sqref="J35">
    <cfRule type="duplicateValues" dxfId="0" priority="12"/>
  </conditionalFormatting>
  <conditionalFormatting sqref="J48">
    <cfRule type="duplicateValues" dxfId="0" priority="21"/>
  </conditionalFormatting>
  <conditionalFormatting sqref="J49">
    <cfRule type="duplicateValues" dxfId="0" priority="5"/>
  </conditionalFormatting>
  <conditionalFormatting sqref="J51">
    <cfRule type="duplicateValues" dxfId="0" priority="15"/>
  </conditionalFormatting>
  <conditionalFormatting sqref="J52">
    <cfRule type="duplicateValues" dxfId="0" priority="14"/>
  </conditionalFormatting>
  <conditionalFormatting sqref="J53">
    <cfRule type="duplicateValues" dxfId="0" priority="22"/>
  </conditionalFormatting>
  <conditionalFormatting sqref="J54">
    <cfRule type="duplicateValues" dxfId="0" priority="4"/>
  </conditionalFormatting>
  <conditionalFormatting sqref="B5:B54">
    <cfRule type="duplicateValues" dxfId="0" priority="1"/>
  </conditionalFormatting>
  <conditionalFormatting sqref="J11:J17">
    <cfRule type="duplicateValues" dxfId="0" priority="8"/>
  </conditionalFormatting>
  <conditionalFormatting sqref="J25:J31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北方1</vt:lpstr>
      <vt:lpstr>北方2</vt:lpstr>
      <vt:lpstr>北方3</vt:lpstr>
      <vt:lpstr>弘博</vt:lpstr>
      <vt:lpstr>伊鹤</vt:lpstr>
      <vt:lpstr>德艺1</vt:lpstr>
      <vt:lpstr>德艺2</vt:lpstr>
      <vt:lpstr>德艺3</vt:lpstr>
      <vt:lpstr>启航1</vt:lpstr>
      <vt:lpstr>启航2</vt:lpstr>
      <vt:lpstr>突泉中等1</vt:lpstr>
      <vt:lpstr>突泉中等2</vt:lpstr>
      <vt:lpstr>宏宇1</vt:lpstr>
      <vt:lpstr>宏宇2</vt:lpstr>
      <vt:lpstr>宏宇3</vt:lpstr>
      <vt:lpstr>兴铵1</vt:lpstr>
      <vt:lpstr>兴铵2</vt:lpstr>
      <vt:lpstr>兴铵3</vt:lpstr>
      <vt:lpstr>兴铵4</vt:lpstr>
      <vt:lpstr>兴铵5</vt:lpstr>
      <vt:lpstr>惠平1</vt:lpstr>
      <vt:lpstr>惠平2</vt:lpstr>
      <vt:lpstr>惠平3</vt:lpstr>
      <vt:lpstr>光明1</vt:lpstr>
      <vt:lpstr>光明2</vt:lpstr>
      <vt:lpstr>光明3</vt:lpstr>
      <vt:lpstr>光明4</vt:lpstr>
      <vt:lpstr>光明5</vt:lpstr>
      <vt:lpstr>光明6</vt:lpstr>
      <vt:lpstr>光明7</vt:lpstr>
      <vt:lpstr>光明8</vt:lpstr>
      <vt:lpstr>光明9</vt:lpstr>
      <vt:lpstr>光明10</vt:lpstr>
      <vt:lpstr>光明11</vt:lpstr>
      <vt:lpstr>光明12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西</cp:lastModifiedBy>
  <dcterms:created xsi:type="dcterms:W3CDTF">2022-12-27T04:20:00Z</dcterms:created>
  <dcterms:modified xsi:type="dcterms:W3CDTF">2022-12-29T03:18:58Z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9943F215A6754B9383DF9919BE435B39</vt:lpwstr>
  </property>
  <property fmtid="{D5CDD505-2E9C-101B-9397-08002B2CF9AE}" pid="3" name="KSOProductBuildVer">
    <vt:lpwstr>2052-11.1.0.12763</vt:lpwstr>
  </property>
</Properties>
</file>