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爱心" sheetId="1" r:id="rId1"/>
    <sheet name="惠平" sheetId="2" r:id="rId2"/>
    <sheet name="领航者" sheetId="3" r:id="rId3"/>
    <sheet name="预约宝" sheetId="4" r:id="rId4"/>
    <sheet name="为众" sheetId="5" r:id="rId5"/>
  </sheets>
  <calcPr calcId="144525"/>
</workbook>
</file>

<file path=xl/sharedStrings.xml><?xml version="1.0" encoding="utf-8"?>
<sst xmlns="http://schemas.openxmlformats.org/spreadsheetml/2006/main" count="1669" uniqueCount="648">
  <si>
    <t>兴安盟职业技能培训补贴及生活费补贴申请花名册</t>
  </si>
  <si>
    <t>培训机构（公章）</t>
  </si>
  <si>
    <t>乌兰浩特市爱心职业培训学校</t>
  </si>
  <si>
    <t>班期名称：2022年第1期剪纸培训班</t>
  </si>
  <si>
    <t>开班时间：</t>
  </si>
  <si>
    <t>2022.12.15-2022.12.21</t>
  </si>
  <si>
    <t>培训工种：剪纸</t>
  </si>
  <si>
    <t>培训合格证书</t>
  </si>
  <si>
    <t>序号</t>
  </si>
  <si>
    <r>
      <rPr>
        <b/>
        <sz val="10"/>
        <rFont val="宋体"/>
        <charset val="134"/>
      </rPr>
      <t>姓</t>
    </r>
    <r>
      <rPr>
        <b/>
        <sz val="10"/>
        <color rgb="FF000000"/>
        <rFont val="宋体"/>
        <charset val="134"/>
      </rPr>
      <t>名</t>
    </r>
  </si>
  <si>
    <t>性别</t>
  </si>
  <si>
    <t>年龄</t>
  </si>
  <si>
    <t>身份证号码</t>
  </si>
  <si>
    <t>文化  程度</t>
  </si>
  <si>
    <t>户籍地址</t>
  </si>
  <si>
    <t>人员类别</t>
  </si>
  <si>
    <t>核发证书类别</t>
  </si>
  <si>
    <t>联系电话</t>
  </si>
  <si>
    <t>鉴定结果</t>
  </si>
  <si>
    <t>初次领取鉴定补贴金额</t>
  </si>
  <si>
    <t>领取培训费补贴金额</t>
  </si>
  <si>
    <t>领取生活费补贴金额</t>
  </si>
  <si>
    <t>备注</t>
  </si>
  <si>
    <t>李春香</t>
  </si>
  <si>
    <t>女</t>
  </si>
  <si>
    <t>220************429</t>
  </si>
  <si>
    <t>小学</t>
  </si>
  <si>
    <t>内蒙古乌兰浩特市洮河北路牧场北四巷45号副2号</t>
  </si>
  <si>
    <t>就业困难人员</t>
  </si>
  <si>
    <t>150****9520</t>
  </si>
  <si>
    <t>合格</t>
  </si>
  <si>
    <t>张艳梅</t>
  </si>
  <si>
    <t>152************042</t>
  </si>
  <si>
    <t>高中</t>
  </si>
  <si>
    <t>内蒙古兴安盟乌兰浩特市岭南街岭南七胡同4号</t>
  </si>
  <si>
    <t>155****1209</t>
  </si>
  <si>
    <t>张喜明</t>
  </si>
  <si>
    <t>男</t>
  </si>
  <si>
    <t>152************013</t>
  </si>
  <si>
    <t>初中</t>
  </si>
  <si>
    <t xml:space="preserve">乌兰浩特市罕山东街21号副22号1-202 </t>
  </si>
  <si>
    <t>李桂贤</t>
  </si>
  <si>
    <t>152************623</t>
  </si>
  <si>
    <t>人民南路162组58号副1号</t>
  </si>
  <si>
    <t>方丽娜</t>
  </si>
  <si>
    <t>152************223</t>
  </si>
  <si>
    <t>内蒙古乌兰浩特市铁西南大路文明巷27号副9号（7组）</t>
  </si>
  <si>
    <t>139****3606</t>
  </si>
  <si>
    <t>周兴安</t>
  </si>
  <si>
    <t>152************014</t>
  </si>
  <si>
    <t>内蒙古兴安盟乌兰浩特市普惠东街兴牧巷16号副1号</t>
  </si>
  <si>
    <t>187****9759</t>
  </si>
  <si>
    <t>王彬</t>
  </si>
  <si>
    <t>152************616</t>
  </si>
  <si>
    <t>内蒙古兴安盟乌兰浩特市民和北路127号副10号</t>
  </si>
  <si>
    <t>150****3550</t>
  </si>
  <si>
    <t>高振波</t>
  </si>
  <si>
    <t>152************11X</t>
  </si>
  <si>
    <t>内蒙古兴安盟乌兰浩特市科尔沁北路61号副15号</t>
  </si>
  <si>
    <t>150****4445</t>
  </si>
  <si>
    <t>齐武</t>
  </si>
  <si>
    <t>152************039</t>
  </si>
  <si>
    <t>内蒙古兴安盟乌兰浩特市爱国北大路56号</t>
  </si>
  <si>
    <t>185****3392</t>
  </si>
  <si>
    <t>全永新</t>
  </si>
  <si>
    <t>152************017</t>
  </si>
  <si>
    <t>专科</t>
  </si>
  <si>
    <t>内蒙古兴安盟阿尔山市明水二委2组18号</t>
  </si>
  <si>
    <t>138****7632</t>
  </si>
  <si>
    <t>张晓燕</t>
  </si>
  <si>
    <t>220************162</t>
  </si>
  <si>
    <t>内蒙古兴安盟乌兰浩特市山城路环山巷104组7号副8号</t>
  </si>
  <si>
    <t>152****2760</t>
  </si>
  <si>
    <t>邓乌日者</t>
  </si>
  <si>
    <t>152************862</t>
  </si>
  <si>
    <t>内蒙古兴安盟乌兰浩特市向阳街48号</t>
  </si>
  <si>
    <t>150****2184</t>
  </si>
  <si>
    <t>项玲玲</t>
  </si>
  <si>
    <t>152************048</t>
  </si>
  <si>
    <t>乌兰浩特市兴安南大路10号</t>
  </si>
  <si>
    <t>137****2040</t>
  </si>
  <si>
    <t>王生</t>
  </si>
  <si>
    <t>211************910</t>
  </si>
  <si>
    <t>乌兰浩特市长青街49号副1号</t>
  </si>
  <si>
    <t>138****8519</t>
  </si>
  <si>
    <t>沈福全</t>
  </si>
  <si>
    <t>乌兰浩特市汇通路1号北鑫源小区7-4-601</t>
  </si>
  <si>
    <t>152****1132</t>
  </si>
  <si>
    <t>蒋大伟</t>
  </si>
  <si>
    <t>152************011</t>
  </si>
  <si>
    <t>乌兰浩特市联胜街安全巷42组91副8号</t>
  </si>
  <si>
    <t>151****0280</t>
  </si>
  <si>
    <t>韩庭军</t>
  </si>
  <si>
    <t>152************032</t>
  </si>
  <si>
    <t>乌兰浩特市洮河北路牧场北1巷21号</t>
  </si>
  <si>
    <t>朱艳华</t>
  </si>
  <si>
    <t>152************068</t>
  </si>
  <si>
    <t>内蒙古兴安盟乌兰浩特市洮河北路牧场北一巷21号</t>
  </si>
  <si>
    <t>139****9101</t>
  </si>
  <si>
    <t>王鸿梅</t>
  </si>
  <si>
    <t>152************044</t>
  </si>
  <si>
    <t>内蒙古兴安盟乌兰浩特市普惠西街34号副1号2单元101号</t>
  </si>
  <si>
    <t>186****2577</t>
  </si>
  <si>
    <t>王玉泉</t>
  </si>
  <si>
    <t>152************513</t>
  </si>
  <si>
    <t>内蒙古兴安盟乌兰浩特市爱国北大路12号13栋2单元201号</t>
  </si>
  <si>
    <t>187****9178</t>
  </si>
  <si>
    <t>于令凤</t>
  </si>
  <si>
    <t>220************863</t>
  </si>
  <si>
    <t>内蒙古兴安盟乌兰浩特市联胜街安全巷87号副1号</t>
  </si>
  <si>
    <t>陈建伟</t>
  </si>
  <si>
    <t>152************530</t>
  </si>
  <si>
    <t>内蒙古乌兰浩特市新城街道工业南大路诺敏1区20号楼1单元401室</t>
  </si>
  <si>
    <t>139****9863</t>
  </si>
  <si>
    <t>廖春志</t>
  </si>
  <si>
    <t>152************537</t>
  </si>
  <si>
    <t>内蒙古兴安盟乌兰浩特市胜利街111组</t>
  </si>
  <si>
    <t>182****8222</t>
  </si>
  <si>
    <t>石文</t>
  </si>
  <si>
    <t>152************038</t>
  </si>
  <si>
    <t>内蒙古兴安盟乌兰浩特市联胜街安全巷33组36副5号</t>
  </si>
  <si>
    <t>152****9867</t>
  </si>
  <si>
    <t>张文利</t>
  </si>
  <si>
    <t>152************595</t>
  </si>
  <si>
    <t>内蒙古兴安盟乌兰浩特市团结东街14号副9号</t>
  </si>
  <si>
    <t>191****8881</t>
  </si>
  <si>
    <t>王洪波</t>
  </si>
  <si>
    <t>152************01X</t>
  </si>
  <si>
    <t>内蒙古兴安盟乌兰浩特市白音北路71号</t>
  </si>
  <si>
    <t>王福光</t>
  </si>
  <si>
    <t>152************529</t>
  </si>
  <si>
    <t>内蒙古兴安盟乌兰浩特市乌兰胡硕嘎查8组西屯85号</t>
  </si>
  <si>
    <t>158****0574</t>
  </si>
  <si>
    <t>许松嘉</t>
  </si>
  <si>
    <t>152************360</t>
  </si>
  <si>
    <t>内蒙古兴安盟乌兰浩特市民主东街57号天信花园7栋2单元501号</t>
  </si>
  <si>
    <t>185****5866</t>
  </si>
  <si>
    <t>王思佳</t>
  </si>
  <si>
    <t>152************626</t>
  </si>
  <si>
    <t>内蒙古兴安盟阿尔山市明水街北路7号</t>
  </si>
  <si>
    <t>150****7754</t>
  </si>
  <si>
    <t>六月</t>
  </si>
  <si>
    <t>152************621</t>
  </si>
  <si>
    <t>内蒙古兴安盟乌兰浩特市永联嘎查前双合屯89号</t>
  </si>
  <si>
    <t>188****6660</t>
  </si>
  <si>
    <t>郝立新</t>
  </si>
  <si>
    <t>乌兰浩特市天乐路31号副19号</t>
  </si>
  <si>
    <t>谢立宏</t>
  </si>
  <si>
    <t>152************51X</t>
  </si>
  <si>
    <t>内蒙古兴安盟乌兰浩特市岭南街75号副4号</t>
  </si>
  <si>
    <t>139****0955</t>
  </si>
  <si>
    <t>陈乃彬</t>
  </si>
  <si>
    <t>内蒙古兴安盟乌兰浩特市新桥西街柴油东胡同15号</t>
  </si>
  <si>
    <t>139****0225</t>
  </si>
  <si>
    <t>张丽臣</t>
  </si>
  <si>
    <t>152************531</t>
  </si>
  <si>
    <t>内蒙古兴安盟乌兰浩特市春阳街34号副4号</t>
  </si>
  <si>
    <t>138****0800</t>
  </si>
  <si>
    <t>赵志钢</t>
  </si>
  <si>
    <t>内蒙古兴安盟乌兰浩特市古城北路58号</t>
  </si>
  <si>
    <t>158****0628</t>
  </si>
  <si>
    <t>李萌萌</t>
  </si>
  <si>
    <t>152************026</t>
  </si>
  <si>
    <t>内蒙古兴安盟乌兰浩特市陵园路5号副100号1单元602号</t>
  </si>
  <si>
    <t>李光有</t>
  </si>
  <si>
    <t>内蒙古兴安盟乌兰浩特市查干西街红星巷23号副17号</t>
  </si>
  <si>
    <t>孙小雪</t>
  </si>
  <si>
    <t>220************023</t>
  </si>
  <si>
    <t>本科</t>
  </si>
  <si>
    <t>内蒙古兴安盟乌兰浩特市新桥西街菜二西胡同3号副2号</t>
  </si>
  <si>
    <t>隋立群</t>
  </si>
  <si>
    <t>152************540</t>
  </si>
  <si>
    <t>内蒙古乌兰浩特市白音南路46号利民小区4栋3单元403号</t>
  </si>
  <si>
    <t>133****3839</t>
  </si>
  <si>
    <t>付兴旺</t>
  </si>
  <si>
    <t>152************037</t>
  </si>
  <si>
    <t>内蒙古兴安盟阿尔山市新城街民顺胡同93号</t>
  </si>
  <si>
    <t>133****5503</t>
  </si>
  <si>
    <t>张瑞英</t>
  </si>
  <si>
    <t>152************525</t>
  </si>
  <si>
    <t>内蒙古兴安盟乌兰浩特市都林西街铁都巷46号</t>
  </si>
  <si>
    <t>139****3248</t>
  </si>
  <si>
    <t>佟海军</t>
  </si>
  <si>
    <t>152************515</t>
  </si>
  <si>
    <t>内蒙古乌兰浩特市都林东街16号2单元103号</t>
  </si>
  <si>
    <t>157****9126</t>
  </si>
  <si>
    <t>王艳红</t>
  </si>
  <si>
    <t>152************520</t>
  </si>
  <si>
    <t>内蒙古兴安盟乌兰浩特市查干西街建星巷17号副12号</t>
  </si>
  <si>
    <t>157****8989</t>
  </si>
  <si>
    <t>金霞</t>
  </si>
  <si>
    <t>152************527</t>
  </si>
  <si>
    <t>内蒙古兴安盟乌兰浩特市爱国北大路12号爱国一小区11栋1单元602号</t>
  </si>
  <si>
    <t>150****9822</t>
  </si>
  <si>
    <t>孙红霞</t>
  </si>
  <si>
    <t>内蒙古兴安盟乌兰浩特市联胜街安全巷兴富胡同50号副1号</t>
  </si>
  <si>
    <t>189****8429</t>
  </si>
  <si>
    <t>王福梅</t>
  </si>
  <si>
    <t>内蒙古兴安盟乌兰浩特市育才北路82号</t>
  </si>
  <si>
    <t>152****0222</t>
  </si>
  <si>
    <t>侯翠艳</t>
  </si>
  <si>
    <t>222************529</t>
  </si>
  <si>
    <t>内蒙古兴安盟乌兰浩特市春阳街2号副2号</t>
  </si>
  <si>
    <t>郑江龙</t>
  </si>
  <si>
    <t>152************516</t>
  </si>
  <si>
    <t>乌兰浩特市赛罕路环河巷55号副6号9组</t>
  </si>
  <si>
    <t>185****2023</t>
  </si>
  <si>
    <t>衣补玉</t>
  </si>
  <si>
    <t>152************533</t>
  </si>
  <si>
    <t>爱国南大路29号市工商楼3单元201号</t>
  </si>
  <si>
    <t>合计</t>
  </si>
  <si>
    <t>兴安盟惠平职业培训学校</t>
  </si>
  <si>
    <t>班期名称：2022年第1期 收银员</t>
  </si>
  <si>
    <t>2022年11月14日到202022年12月20日</t>
  </si>
  <si>
    <t xml:space="preserve"> </t>
  </si>
  <si>
    <t>证书种类：合格证</t>
  </si>
  <si>
    <t>梁曼</t>
  </si>
  <si>
    <t>152************548</t>
  </si>
  <si>
    <t>乌兰浩特市兴安北大路90号</t>
  </si>
  <si>
    <t>培训合格证</t>
  </si>
  <si>
    <t>155****2177</t>
  </si>
  <si>
    <t>王晶</t>
  </si>
  <si>
    <t>152************52X</t>
  </si>
  <si>
    <t>大专</t>
  </si>
  <si>
    <t>乌市怀远南路6号副4号</t>
  </si>
  <si>
    <t>151****9993</t>
  </si>
  <si>
    <t>赵亚菲</t>
  </si>
  <si>
    <t>152************028</t>
  </si>
  <si>
    <t>内蒙古自治区兴安盟乌兰浩特市</t>
  </si>
  <si>
    <t>131****5507</t>
  </si>
  <si>
    <t>徐海凤</t>
  </si>
  <si>
    <t>152************029</t>
  </si>
  <si>
    <t>内蒙古自治区兴安盟乌兰浩特市爱国街万家社区</t>
  </si>
  <si>
    <t>158****2433</t>
  </si>
  <si>
    <t>郭延军</t>
  </si>
  <si>
    <t>152************031</t>
  </si>
  <si>
    <t>乌兰浩特市连胜东街</t>
  </si>
  <si>
    <t>150****8339</t>
  </si>
  <si>
    <t xml:space="preserve">宋国栋 </t>
  </si>
  <si>
    <t>152************532</t>
  </si>
  <si>
    <t>内蒙古自治区兴安盟乌兰浩特市普惠西街</t>
  </si>
  <si>
    <t>136****6969</t>
  </si>
  <si>
    <t>刘海龙</t>
  </si>
  <si>
    <t>152************512</t>
  </si>
  <si>
    <t>乌兰浩特市五一北大路</t>
  </si>
  <si>
    <t>138****0789</t>
  </si>
  <si>
    <t>倪苗苗</t>
  </si>
  <si>
    <t>152************622</t>
  </si>
  <si>
    <t>兴安盟科右前旗科尔沁镇</t>
  </si>
  <si>
    <t>156****2323</t>
  </si>
  <si>
    <t>王晓平</t>
  </si>
  <si>
    <t xml:space="preserve">211************028
</t>
  </si>
  <si>
    <t>内蒙古乌兰浩特</t>
  </si>
  <si>
    <t>城镇登记失业人员</t>
  </si>
  <si>
    <t>130****3542</t>
  </si>
  <si>
    <t>池凤霞</t>
  </si>
  <si>
    <t>152************022</t>
  </si>
  <si>
    <t>乌兰浩特市葛根庙镇明星村</t>
  </si>
  <si>
    <t>农村转移就业劳动者</t>
  </si>
  <si>
    <t>159****3067</t>
  </si>
  <si>
    <t>白可欣</t>
  </si>
  <si>
    <t>220************427</t>
  </si>
  <si>
    <t>内蒙古兴安盟乌兰浩特市代钦路22号副7号</t>
  </si>
  <si>
    <t>156****9222</t>
  </si>
  <si>
    <t>乌兰浩特市领航者职业培训学校</t>
  </si>
  <si>
    <t>班期名称：2022年第6期病人陪护培训班</t>
  </si>
  <si>
    <t>2022年12月15日-12月21日</t>
  </si>
  <si>
    <t>培训工种：病人陪护</t>
  </si>
  <si>
    <t>证书种类：培训合格证</t>
  </si>
  <si>
    <t>核发证书
类别</t>
  </si>
  <si>
    <t>佟立梅</t>
  </si>
  <si>
    <t>152************423</t>
  </si>
  <si>
    <r>
      <rPr>
        <sz val="11"/>
        <color rgb="FF000000"/>
        <rFont val="宋体"/>
        <charset val="134"/>
      </rPr>
      <t>乌兰浩特市爱国北大路</t>
    </r>
    <r>
      <rPr>
        <sz val="11"/>
        <color rgb="FF000000"/>
        <rFont val="Calibri"/>
        <charset val="134"/>
      </rPr>
      <t>28</t>
    </r>
    <r>
      <rPr>
        <sz val="11"/>
        <color rgb="FF000000"/>
        <rFont val="宋体"/>
        <charset val="134"/>
      </rPr>
      <t>号</t>
    </r>
  </si>
  <si>
    <t>培训
合格证</t>
  </si>
  <si>
    <t>155****9982</t>
  </si>
  <si>
    <t>邢金生</t>
  </si>
  <si>
    <r>
      <rPr>
        <sz val="11"/>
        <color rgb="FF000000"/>
        <rFont val="宋体"/>
        <charset val="134"/>
      </rPr>
      <t>乌兰浩特市爱国北路利
民巷</t>
    </r>
    <r>
      <rPr>
        <sz val="11"/>
        <color rgb="FF000000"/>
        <rFont val="Calibri"/>
        <charset val="134"/>
      </rPr>
      <t>71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号</t>
    </r>
  </si>
  <si>
    <t>176****3511</t>
  </si>
  <si>
    <t>顾玉杰</t>
  </si>
  <si>
    <t>152************628</t>
  </si>
  <si>
    <r>
      <rPr>
        <sz val="11"/>
        <color rgb="FF000000"/>
        <rFont val="宋体"/>
        <charset val="134"/>
      </rPr>
      <t>乌兰浩特市洮河北路牧
场北四巷</t>
    </r>
    <r>
      <rPr>
        <sz val="11"/>
        <color rgb="FF000000"/>
        <rFont val="Calibri"/>
        <charset val="134"/>
      </rPr>
      <t>27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4</t>
    </r>
    <r>
      <rPr>
        <sz val="11"/>
        <color rgb="FF000000"/>
        <rFont val="宋体"/>
        <charset val="134"/>
      </rPr>
      <t>号</t>
    </r>
  </si>
  <si>
    <t>134****8050</t>
  </si>
  <si>
    <t>崔立华</t>
  </si>
  <si>
    <t>152************643</t>
  </si>
  <si>
    <r>
      <rPr>
        <sz val="11"/>
        <color rgb="FF000000"/>
        <rFont val="宋体"/>
        <charset val="134"/>
      </rPr>
      <t>乌兰浩特市爱国
南大路</t>
    </r>
    <r>
      <rPr>
        <sz val="11"/>
        <color rgb="FF000000"/>
        <rFont val="Calibri"/>
        <charset val="134"/>
      </rPr>
      <t>60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Calibri"/>
        <charset val="134"/>
      </rPr>
      <t>18</t>
    </r>
    <r>
      <rPr>
        <sz val="11"/>
        <color rgb="FF000000"/>
        <rFont val="宋体"/>
        <charset val="134"/>
      </rPr>
      <t>号</t>
    </r>
  </si>
  <si>
    <t>139****8724</t>
  </si>
  <si>
    <t>韩凤文</t>
  </si>
  <si>
    <r>
      <rPr>
        <sz val="11"/>
        <color rgb="FF000000"/>
        <rFont val="宋体"/>
        <charset val="134"/>
      </rPr>
      <t>乌兰浩特市原种场三组</t>
    </r>
    <r>
      <rPr>
        <sz val="11"/>
        <color rgb="FF000000"/>
        <rFont val="Calibri"/>
        <charset val="134"/>
      </rPr>
      <t>24</t>
    </r>
    <r>
      <rPr>
        <sz val="11"/>
        <color rgb="FF000000"/>
        <rFont val="宋体"/>
        <charset val="134"/>
      </rPr>
      <t>号</t>
    </r>
  </si>
  <si>
    <t>182****0394</t>
  </si>
  <si>
    <t>包银花</t>
  </si>
  <si>
    <t>152************26X</t>
  </si>
  <si>
    <t>乌兰浩特市</t>
  </si>
  <si>
    <t>136****3357</t>
  </si>
  <si>
    <t>李凤霞</t>
  </si>
  <si>
    <t>152************523</t>
  </si>
  <si>
    <t>乌兰浩特市新城办事
处满达社区居委会</t>
  </si>
  <si>
    <t>135****1482</t>
  </si>
  <si>
    <t>高辉</t>
  </si>
  <si>
    <r>
      <rPr>
        <sz val="11"/>
        <color rgb="FF000000"/>
        <rFont val="宋体"/>
        <charset val="134"/>
      </rPr>
      <t>乌兰浩特市新桥中街天
桥胡同</t>
    </r>
    <r>
      <rPr>
        <sz val="11"/>
        <color rgb="FF000000"/>
        <rFont val="Calibri"/>
        <charset val="134"/>
      </rPr>
      <t>27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Calibri"/>
        <charset val="134"/>
      </rPr>
      <t>(132</t>
    </r>
    <r>
      <rPr>
        <sz val="11"/>
        <color rgb="FF000000"/>
        <rFont val="宋体"/>
        <charset val="134"/>
      </rPr>
      <t>组</t>
    </r>
    <r>
      <rPr>
        <sz val="11"/>
        <color rgb="FF000000"/>
        <rFont val="Calibri"/>
        <charset val="134"/>
      </rPr>
      <t>)</t>
    </r>
  </si>
  <si>
    <t>130****2066</t>
  </si>
  <si>
    <t>毛克振</t>
  </si>
  <si>
    <t>152************035</t>
  </si>
  <si>
    <t>突泉县突泉镇振兴居委会</t>
  </si>
  <si>
    <t>158****5604</t>
  </si>
  <si>
    <t>薛晓辉</t>
  </si>
  <si>
    <t>152************522</t>
  </si>
  <si>
    <t>乌兰浩特市城郊办事处联管
社区居委会联管社区居委会</t>
  </si>
  <si>
    <t>152****0125</t>
  </si>
  <si>
    <t>刘金龙</t>
  </si>
  <si>
    <t>232************311</t>
  </si>
  <si>
    <r>
      <rPr>
        <sz val="11"/>
        <color rgb="FF000000"/>
        <rFont val="宋体"/>
        <charset val="134"/>
      </rPr>
      <t>乌兰浩特市查干西街
滨城巷</t>
    </r>
    <r>
      <rPr>
        <sz val="11"/>
        <color rgb="FF000000"/>
        <rFont val="Calibri"/>
        <charset val="134"/>
      </rPr>
      <t>7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号</t>
    </r>
  </si>
  <si>
    <t>158****8562</t>
  </si>
  <si>
    <t>郑康民</t>
  </si>
  <si>
    <t>152************215</t>
  </si>
  <si>
    <t>150****7683</t>
  </si>
  <si>
    <t>沈丽杰</t>
  </si>
  <si>
    <t>152************020</t>
  </si>
  <si>
    <t>139****2204</t>
  </si>
  <si>
    <t>于启林</t>
  </si>
  <si>
    <t>乌兰浩特市洮河北路</t>
  </si>
  <si>
    <t>139****9794</t>
  </si>
  <si>
    <t>王占龙</t>
  </si>
  <si>
    <t>186****1826</t>
  </si>
  <si>
    <t>段冬雪</t>
  </si>
  <si>
    <t>156****2371</t>
  </si>
  <si>
    <t>杜清波</t>
  </si>
  <si>
    <r>
      <rPr>
        <sz val="11"/>
        <color rgb="FF000000"/>
        <rFont val="宋体"/>
        <charset val="134"/>
      </rPr>
      <t>乌兰浩特市洮河北路牧场
北五巷</t>
    </r>
    <r>
      <rPr>
        <sz val="11"/>
        <color rgb="FF000000"/>
        <rFont val="Calibri"/>
        <charset val="134"/>
      </rPr>
      <t>47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12</t>
    </r>
    <r>
      <rPr>
        <sz val="11"/>
        <color rgb="FF000000"/>
        <rFont val="宋体"/>
        <charset val="134"/>
      </rPr>
      <t>号</t>
    </r>
  </si>
  <si>
    <t>150****1360</t>
  </si>
  <si>
    <t>董艳飞</t>
  </si>
  <si>
    <t>152************023</t>
  </si>
  <si>
    <t>内蒙古自治区兴安盟突泉县</t>
  </si>
  <si>
    <t>151****1888</t>
  </si>
  <si>
    <t>胡艳萍</t>
  </si>
  <si>
    <r>
      <rPr>
        <sz val="11"/>
        <color rgb="FF000000"/>
        <rFont val="宋体"/>
        <charset val="134"/>
      </rPr>
      <t>乌兰浩特市文化路</t>
    </r>
    <r>
      <rPr>
        <sz val="11"/>
        <color rgb="FF000000"/>
        <rFont val="Calibri"/>
        <charset val="134"/>
      </rPr>
      <t>101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9</t>
    </r>
    <r>
      <rPr>
        <sz val="11"/>
        <color rgb="FF000000"/>
        <rFont val="宋体"/>
        <charset val="134"/>
      </rPr>
      <t>号</t>
    </r>
  </si>
  <si>
    <t>139****1693</t>
  </si>
  <si>
    <t>何艳荣</t>
  </si>
  <si>
    <t>152************582</t>
  </si>
  <si>
    <r>
      <rPr>
        <sz val="11"/>
        <color rgb="FF000000"/>
        <rFont val="宋体"/>
        <charset val="134"/>
      </rPr>
      <t>乌兰浩特市</t>
    </r>
    <r>
      <rPr>
        <sz val="11"/>
        <color rgb="FF000000"/>
        <rFont val="Calibri"/>
        <charset val="134"/>
      </rPr>
      <t>121</t>
    </r>
    <r>
      <rPr>
        <sz val="11"/>
        <color rgb="FF000000"/>
        <rFont val="宋体"/>
        <charset val="134"/>
      </rPr>
      <t>代钦路辉煌
小区</t>
    </r>
    <r>
      <rPr>
        <sz val="11"/>
        <color rgb="FF000000"/>
        <rFont val="Calibri"/>
        <charset val="134"/>
      </rPr>
      <t>7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单元</t>
    </r>
    <r>
      <rPr>
        <sz val="11"/>
        <color rgb="FF000000"/>
        <rFont val="Calibri"/>
        <charset val="134"/>
      </rPr>
      <t>503</t>
    </r>
    <r>
      <rPr>
        <sz val="11"/>
        <color rgb="FF000000"/>
        <rFont val="宋体"/>
        <charset val="134"/>
      </rPr>
      <t>号</t>
    </r>
  </si>
  <si>
    <t>150****9948</t>
  </si>
  <si>
    <t>黄金梅</t>
  </si>
  <si>
    <t>152************824</t>
  </si>
  <si>
    <t>乌兰浩特市乌兰哈达</t>
  </si>
  <si>
    <t>139****9182</t>
  </si>
  <si>
    <t>褚永平</t>
  </si>
  <si>
    <t>152************615</t>
  </si>
  <si>
    <r>
      <rPr>
        <sz val="11"/>
        <color rgb="FF000000"/>
        <rFont val="宋体"/>
        <charset val="134"/>
      </rPr>
      <t>乌兰浩特市群联街</t>
    </r>
    <r>
      <rPr>
        <sz val="11"/>
        <color rgb="FF000000"/>
        <rFont val="Calibri"/>
        <charset val="134"/>
      </rPr>
      <t>45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9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Calibri"/>
        <charset val="134"/>
      </rPr>
      <t>3</t>
    </r>
    <r>
      <rPr>
        <sz val="11"/>
        <color rgb="FF000000"/>
        <rFont val="宋体"/>
        <charset val="134"/>
      </rPr>
      <t>单</t>
    </r>
  </si>
  <si>
    <t>151****3232</t>
  </si>
  <si>
    <t>鄂铁蛋</t>
  </si>
  <si>
    <t>152************016</t>
  </si>
  <si>
    <r>
      <rPr>
        <sz val="11"/>
        <color rgb="FF000000"/>
        <rFont val="宋体"/>
        <charset val="134"/>
      </rPr>
      <t>乌兰浩特市工业北大路百旺
家苑小区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栋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单元</t>
    </r>
    <r>
      <rPr>
        <sz val="11"/>
        <color rgb="FF000000"/>
        <rFont val="Calibri"/>
        <charset val="134"/>
      </rPr>
      <t>401</t>
    </r>
    <r>
      <rPr>
        <sz val="11"/>
        <color rgb="FF000000"/>
        <rFont val="宋体"/>
        <charset val="134"/>
      </rPr>
      <t>室</t>
    </r>
  </si>
  <si>
    <t>150****9202</t>
  </si>
  <si>
    <t>白音那</t>
  </si>
  <si>
    <t>152************492</t>
  </si>
  <si>
    <t>乌兰哈达镇工业北
大路百旺家苑小区</t>
  </si>
  <si>
    <t>156****5982</t>
  </si>
  <si>
    <t>梁金凤</t>
  </si>
  <si>
    <t>乌兰浩特市工业北大路</t>
  </si>
  <si>
    <t>150****9503</t>
  </si>
  <si>
    <t>宁洪宝</t>
  </si>
  <si>
    <t>152************517</t>
  </si>
  <si>
    <t>岳振艳</t>
  </si>
  <si>
    <t>152************545</t>
  </si>
  <si>
    <r>
      <rPr>
        <sz val="11"/>
        <color rgb="FF000000"/>
        <rFont val="宋体"/>
        <charset val="134"/>
      </rPr>
      <t>乌兰浩特市赛罕路环
河胡同</t>
    </r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号副</t>
    </r>
    <r>
      <rPr>
        <sz val="11"/>
        <color rgb="FF000000"/>
        <rFont val="Calibri"/>
        <charset val="134"/>
      </rPr>
      <t>8</t>
    </r>
    <r>
      <rPr>
        <sz val="11"/>
        <color rgb="FF000000"/>
        <rFont val="宋体"/>
        <charset val="134"/>
      </rPr>
      <t>号</t>
    </r>
  </si>
  <si>
    <t>吴颖</t>
  </si>
  <si>
    <t>152************822</t>
  </si>
  <si>
    <t>188****3030</t>
  </si>
  <si>
    <t>张福伟</t>
  </si>
  <si>
    <t>152************91X</t>
  </si>
  <si>
    <t>139****2547</t>
  </si>
  <si>
    <t>附件2-1</t>
  </si>
  <si>
    <t xml:space="preserve">兴安盟预约宝职业培训学校                                                                                             </t>
  </si>
  <si>
    <t xml:space="preserve"> 班期名称：2022年第1期病人陪护培训班</t>
  </si>
  <si>
    <t>开班时间：2022-12.15-2022-12.21</t>
  </si>
  <si>
    <t>证书类别：培训合格证书</t>
  </si>
  <si>
    <r>
      <rPr>
        <sz val="10"/>
        <rFont val="宋体"/>
        <charset val="134"/>
      </rPr>
      <t>姓</t>
    </r>
    <r>
      <rPr>
        <sz val="10"/>
        <color rgb="FF000000"/>
        <rFont val="宋体"/>
        <charset val="134"/>
      </rPr>
      <t>名</t>
    </r>
  </si>
  <si>
    <t>卜彬彬</t>
  </si>
  <si>
    <t>普通高中</t>
  </si>
  <si>
    <r>
      <rPr>
        <sz val="9"/>
        <rFont val="MingLiU"/>
        <charset val="134"/>
      </rPr>
      <t>内蒙古自治区内蒙古兴安盟乌兰浩 特市新桥中街</t>
    </r>
    <r>
      <rPr>
        <sz val="9"/>
        <rFont val="SimSun"/>
        <charset val="134"/>
      </rPr>
      <t>4</t>
    </r>
    <r>
      <rPr>
        <sz val="9"/>
        <rFont val="MingLiU"/>
        <charset val="134"/>
      </rPr>
      <t>号天惠</t>
    </r>
    <r>
      <rPr>
        <sz val="9"/>
        <rFont val="SimSun"/>
        <charset val="134"/>
      </rPr>
      <t>2</t>
    </r>
    <r>
      <rPr>
        <sz val="9"/>
        <rFont val="MingLiU"/>
        <charset val="134"/>
      </rPr>
      <t>号</t>
    </r>
    <r>
      <rPr>
        <sz val="9"/>
        <rFont val="SimSun"/>
        <charset val="134"/>
      </rPr>
      <t>4</t>
    </r>
    <r>
      <rPr>
        <sz val="9"/>
        <rFont val="MingLiU"/>
        <charset val="134"/>
      </rPr>
      <t xml:space="preserve">单元 </t>
    </r>
    <r>
      <rPr>
        <sz val="9"/>
        <rFont val="SimSun"/>
        <charset val="134"/>
      </rPr>
      <t>403</t>
    </r>
    <r>
      <rPr>
        <sz val="9"/>
        <rFont val="MingLiU"/>
        <charset val="134"/>
      </rPr>
      <t>室</t>
    </r>
  </si>
  <si>
    <t>155****3099</t>
  </si>
  <si>
    <t>刘明</t>
  </si>
  <si>
    <t>152************012</t>
  </si>
  <si>
    <r>
      <rPr>
        <sz val="9"/>
        <rFont val="MingLiU"/>
        <charset val="134"/>
      </rPr>
      <t>内蒙古自治区乌兰浩特市文化路</t>
    </r>
    <r>
      <rPr>
        <sz val="9"/>
        <rFont val="SimSun"/>
        <charset val="134"/>
      </rPr>
      <t xml:space="preserve">75 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3</t>
    </r>
    <r>
      <rPr>
        <sz val="9"/>
        <rFont val="MingLiU"/>
        <charset val="134"/>
      </rPr>
      <t>号</t>
    </r>
    <r>
      <rPr>
        <sz val="9"/>
        <rFont val="SimSun"/>
        <charset val="134"/>
      </rPr>
      <t>（153</t>
    </r>
    <r>
      <rPr>
        <sz val="9"/>
        <rFont val="MingLiU"/>
        <charset val="134"/>
      </rPr>
      <t>组）</t>
    </r>
  </si>
  <si>
    <t>150****8898</t>
  </si>
  <si>
    <t>荘丹</t>
  </si>
  <si>
    <t>152************02X</t>
  </si>
  <si>
    <r>
      <rPr>
        <sz val="9"/>
        <rFont val="MingLiU"/>
        <charset val="134"/>
      </rPr>
      <t>内蒙古自治区兴安盟乌兰浩特市爱 国北大路</t>
    </r>
    <r>
      <rPr>
        <sz val="9"/>
        <rFont val="SimSun"/>
        <charset val="134"/>
      </rPr>
      <t>12</t>
    </r>
    <r>
      <rPr>
        <sz val="9"/>
        <rFont val="MingLiU"/>
        <charset val="134"/>
      </rPr>
      <t>号</t>
    </r>
    <r>
      <rPr>
        <sz val="9"/>
        <rFont val="SimSun"/>
        <charset val="134"/>
      </rPr>
      <t>2</t>
    </r>
    <r>
      <rPr>
        <sz val="9"/>
        <rFont val="MingLiU"/>
        <charset val="134"/>
      </rPr>
      <t>栋</t>
    </r>
    <r>
      <rPr>
        <sz val="9"/>
        <rFont val="SimSun"/>
        <charset val="134"/>
      </rPr>
      <t>3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201</t>
    </r>
    <r>
      <rPr>
        <sz val="9"/>
        <rFont val="MingLiU"/>
        <charset val="134"/>
      </rPr>
      <t>号</t>
    </r>
  </si>
  <si>
    <t>138****2142</t>
  </si>
  <si>
    <t>孟宪双</t>
  </si>
  <si>
    <t>152************03X</t>
  </si>
  <si>
    <t>151****1485</t>
  </si>
  <si>
    <t>陈旭光</t>
  </si>
  <si>
    <t>内蒙古自治区乌兰浩特市和平办事 处红仁社区</t>
  </si>
  <si>
    <t>138****1226</t>
  </si>
  <si>
    <t>杨启</t>
  </si>
  <si>
    <r>
      <rPr>
        <sz val="9"/>
        <rFont val="MingLiU"/>
        <charset val="134"/>
      </rPr>
      <t>乌兰浩特市联胜东街</t>
    </r>
    <r>
      <rPr>
        <sz val="9"/>
        <rFont val="SimSun"/>
        <charset val="134"/>
      </rPr>
      <t>2</t>
    </r>
    <r>
      <rPr>
        <sz val="9"/>
        <rFont val="MingLiU"/>
        <charset val="134"/>
      </rPr>
      <t>号利民小区</t>
    </r>
  </si>
  <si>
    <t>150****8897</t>
  </si>
  <si>
    <t>张俊杰</t>
  </si>
  <si>
    <t>152************518</t>
  </si>
  <si>
    <r>
      <rPr>
        <sz val="9"/>
        <rFont val="MingLiU"/>
        <charset val="134"/>
      </rPr>
      <t>内蒙古自治区乌兰浩特市兴牧路</t>
    </r>
    <r>
      <rPr>
        <sz val="9"/>
        <rFont val="SimSun"/>
        <charset val="134"/>
      </rPr>
      <t xml:space="preserve">26 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6</t>
    </r>
    <r>
      <rPr>
        <sz val="9"/>
        <rFont val="MingLiU"/>
        <charset val="134"/>
      </rPr>
      <t>号</t>
    </r>
  </si>
  <si>
    <t>139****9265</t>
  </si>
  <si>
    <t>崔晓平</t>
  </si>
  <si>
    <t>152************547</t>
  </si>
  <si>
    <r>
      <rPr>
        <sz val="9"/>
        <rFont val="MingLiU"/>
        <charset val="134"/>
      </rPr>
      <t>内蒙古自治区乌兰浩特市清真路</t>
    </r>
    <r>
      <rPr>
        <sz val="9"/>
        <rFont val="SimSun"/>
        <charset val="134"/>
      </rPr>
      <t xml:space="preserve">16 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5</t>
    </r>
    <r>
      <rPr>
        <sz val="9"/>
        <rFont val="MingLiU"/>
        <charset val="134"/>
      </rPr>
      <t>号</t>
    </r>
    <r>
      <rPr>
        <sz val="9"/>
        <rFont val="SimSun"/>
        <charset val="134"/>
      </rPr>
      <t>2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402</t>
    </r>
    <r>
      <rPr>
        <sz val="9"/>
        <rFont val="MingLiU"/>
        <charset val="134"/>
      </rPr>
      <t>号</t>
    </r>
  </si>
  <si>
    <t>139****9260</t>
  </si>
  <si>
    <t>彭亮</t>
  </si>
  <si>
    <t>231************514</t>
  </si>
  <si>
    <t>157****3567</t>
  </si>
  <si>
    <t>江玉敏</t>
  </si>
  <si>
    <r>
      <rPr>
        <sz val="9"/>
        <rFont val="MingLiU"/>
        <charset val="134"/>
      </rPr>
      <t>南郊联军村索格台南郊联军村索格 台</t>
    </r>
    <r>
      <rPr>
        <sz val="9"/>
        <rFont val="SimSun"/>
        <charset val="134"/>
      </rPr>
      <t>589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2</t>
    </r>
    <r>
      <rPr>
        <sz val="9"/>
        <rFont val="MingLiU"/>
        <charset val="134"/>
      </rPr>
      <t>号</t>
    </r>
  </si>
  <si>
    <t>152****9810</t>
  </si>
  <si>
    <t>刘红镜</t>
  </si>
  <si>
    <t>152************226</t>
  </si>
  <si>
    <r>
      <rPr>
        <sz val="9"/>
        <rFont val="MingLiU"/>
        <charset val="134"/>
      </rPr>
      <t>内蒙古自治区兴安盟乌兰浩特市白 银南路</t>
    </r>
    <r>
      <rPr>
        <sz val="9"/>
        <rFont val="SimSun"/>
        <charset val="134"/>
      </rPr>
      <t>46</t>
    </r>
    <r>
      <rPr>
        <sz val="9"/>
        <rFont val="MingLiU"/>
        <charset val="134"/>
      </rPr>
      <t>号利民小区</t>
    </r>
    <r>
      <rPr>
        <sz val="9"/>
        <rFont val="SimSun"/>
        <charset val="134"/>
      </rPr>
      <t>7</t>
    </r>
    <r>
      <rPr>
        <sz val="9"/>
        <rFont val="MingLiU"/>
        <charset val="134"/>
      </rPr>
      <t>栋</t>
    </r>
    <r>
      <rPr>
        <sz val="9"/>
        <rFont val="SimSun"/>
        <charset val="134"/>
      </rPr>
      <t>3</t>
    </r>
    <r>
      <rPr>
        <sz val="9"/>
        <rFont val="MingLiU"/>
        <charset val="134"/>
      </rPr>
      <t xml:space="preserve">单元 </t>
    </r>
    <r>
      <rPr>
        <sz val="9"/>
        <rFont val="SimSun"/>
        <charset val="134"/>
      </rPr>
      <t>502</t>
    </r>
    <r>
      <rPr>
        <sz val="9"/>
        <rFont val="MingLiU"/>
        <charset val="134"/>
      </rPr>
      <t>号</t>
    </r>
  </si>
  <si>
    <t>158****4113</t>
  </si>
  <si>
    <t>刘家萍</t>
  </si>
  <si>
    <t>152************22X</t>
  </si>
  <si>
    <r>
      <rPr>
        <sz val="9"/>
        <rFont val="MingLiU"/>
        <charset val="134"/>
      </rPr>
      <t>内蒙古自治区科尔沁右翼前旗科尔 沁镇直</t>
    </r>
    <r>
      <rPr>
        <sz val="9"/>
        <rFont val="SimSun"/>
        <charset val="134"/>
      </rPr>
      <t>102</t>
    </r>
    <r>
      <rPr>
        <sz val="9"/>
        <rFont val="MingLiU"/>
        <charset val="134"/>
      </rPr>
      <t>号</t>
    </r>
  </si>
  <si>
    <t>155****3951</t>
  </si>
  <si>
    <t>江勇</t>
  </si>
  <si>
    <t>152************514</t>
  </si>
  <si>
    <t>138****0295</t>
  </si>
  <si>
    <t>胡东</t>
  </si>
  <si>
    <t>152************053</t>
  </si>
  <si>
    <r>
      <rPr>
        <sz val="9"/>
        <rFont val="MingLiU"/>
        <charset val="134"/>
      </rPr>
      <t>内蒙古自治区乌兰浩特市铁西北大 路</t>
    </r>
    <r>
      <rPr>
        <sz val="9"/>
        <rFont val="SimSun"/>
        <charset val="134"/>
      </rPr>
      <t>2</t>
    </r>
    <r>
      <rPr>
        <sz val="9"/>
        <rFont val="MingLiU"/>
        <charset val="134"/>
      </rPr>
      <t>号盖亚花园</t>
    </r>
    <r>
      <rPr>
        <sz val="9"/>
        <rFont val="SimSun"/>
        <charset val="134"/>
      </rPr>
      <t>E</t>
    </r>
    <r>
      <rPr>
        <sz val="9"/>
        <rFont val="MingLiU"/>
        <charset val="134"/>
      </rPr>
      <t>区</t>
    </r>
  </si>
  <si>
    <t>139****0049</t>
  </si>
  <si>
    <t>张玉</t>
  </si>
  <si>
    <t>152************230</t>
  </si>
  <si>
    <t>职业高中</t>
  </si>
  <si>
    <t>139****1967</t>
  </si>
  <si>
    <t>王玉贤</t>
  </si>
  <si>
    <t>182****0350</t>
  </si>
  <si>
    <t>孙波</t>
  </si>
  <si>
    <r>
      <rPr>
        <sz val="9"/>
        <rFont val="MingLiU"/>
        <charset val="134"/>
      </rPr>
      <t>内蒙古自治区乌兰浩特市天乐路</t>
    </r>
    <r>
      <rPr>
        <sz val="9"/>
        <rFont val="SimSun"/>
        <charset val="134"/>
      </rPr>
      <t xml:space="preserve">15 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5</t>
    </r>
    <r>
      <rPr>
        <sz val="9"/>
        <rFont val="MingLiU"/>
        <charset val="134"/>
      </rPr>
      <t>号</t>
    </r>
  </si>
  <si>
    <t>155****8883</t>
  </si>
  <si>
    <t>姚凤桥</t>
  </si>
  <si>
    <t>220************057</t>
  </si>
  <si>
    <t>内蒙古自治区内蒙古兴安盟乌兰浩 特市六零九地质队</t>
  </si>
  <si>
    <t>139****1156</t>
  </si>
  <si>
    <t>王秀梅</t>
  </si>
  <si>
    <t>152************027</t>
  </si>
  <si>
    <r>
      <rPr>
        <sz val="9"/>
        <rFont val="MingLiU"/>
        <charset val="134"/>
      </rPr>
      <t xml:space="preserve">内蒙古自治区乌兰浩特市查干西街 </t>
    </r>
    <r>
      <rPr>
        <sz val="9"/>
        <rFont val="SimSun"/>
        <charset val="134"/>
      </rPr>
      <t>9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10</t>
    </r>
    <r>
      <rPr>
        <sz val="9"/>
        <rFont val="MingLiU"/>
        <charset val="134"/>
      </rPr>
      <t>号</t>
    </r>
    <r>
      <rPr>
        <sz val="9"/>
        <rFont val="SimSun"/>
        <charset val="134"/>
      </rPr>
      <t>1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102</t>
    </r>
    <r>
      <rPr>
        <sz val="9"/>
        <rFont val="MingLiU"/>
        <charset val="134"/>
      </rPr>
      <t>号</t>
    </r>
    <r>
      <rPr>
        <sz val="9"/>
        <rFont val="SimSun"/>
        <charset val="134"/>
      </rPr>
      <t>18</t>
    </r>
    <r>
      <rPr>
        <sz val="9"/>
        <rFont val="MingLiU"/>
        <charset val="134"/>
      </rPr>
      <t>组</t>
    </r>
  </si>
  <si>
    <t>153****9217</t>
  </si>
  <si>
    <t>刘欣歆</t>
  </si>
  <si>
    <t>152************040</t>
  </si>
  <si>
    <r>
      <rPr>
        <sz val="9"/>
        <rFont val="MingLiU"/>
        <charset val="134"/>
      </rPr>
      <t>内蒙古自治区乌兰浩特市丝绸路</t>
    </r>
    <r>
      <rPr>
        <sz val="9"/>
        <rFont val="SimSun"/>
        <charset val="134"/>
      </rPr>
      <t xml:space="preserve">23 </t>
    </r>
    <r>
      <rPr>
        <sz val="9"/>
        <rFont val="MingLiU"/>
        <charset val="134"/>
      </rPr>
      <t>号副：</t>
    </r>
    <r>
      <rPr>
        <sz val="9"/>
        <rFont val="SimSun"/>
        <charset val="134"/>
      </rPr>
      <t>L0</t>
    </r>
    <r>
      <rPr>
        <sz val="9"/>
        <rFont val="MingLiU"/>
        <charset val="134"/>
      </rPr>
      <t>号</t>
    </r>
  </si>
  <si>
    <t>138****9205</t>
  </si>
  <si>
    <t>关淑君</t>
  </si>
  <si>
    <t>166****6217</t>
  </si>
  <si>
    <t>周明明</t>
  </si>
  <si>
    <t>139****2365</t>
  </si>
  <si>
    <t>王广英</t>
  </si>
  <si>
    <r>
      <rPr>
        <sz val="9"/>
        <rFont val="MingLiU"/>
        <charset val="134"/>
      </rPr>
      <t>内蒙古自治区乌兰浩特市都林西街 铁都巷</t>
    </r>
    <r>
      <rPr>
        <sz val="9"/>
        <rFont val="SimSun"/>
        <charset val="134"/>
      </rPr>
      <t>76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5</t>
    </r>
    <r>
      <rPr>
        <sz val="9"/>
        <rFont val="MingLiU"/>
        <charset val="134"/>
      </rPr>
      <t>号</t>
    </r>
  </si>
  <si>
    <t>151****5557</t>
  </si>
  <si>
    <t>李长明</t>
  </si>
  <si>
    <r>
      <rPr>
        <sz val="9"/>
        <rFont val="MingLiU"/>
        <charset val="134"/>
      </rPr>
      <t xml:space="preserve">内蒙古自治区乌兰浩特市团结东街 </t>
    </r>
    <r>
      <rPr>
        <sz val="9"/>
        <rFont val="SimSun"/>
        <charset val="134"/>
      </rPr>
      <t>23</t>
    </r>
    <r>
      <rPr>
        <sz val="9"/>
        <rFont val="MingLiU"/>
        <charset val="134"/>
      </rPr>
      <t>号</t>
    </r>
  </si>
  <si>
    <t>138****0222</t>
  </si>
  <si>
    <t>包玉山</t>
  </si>
  <si>
    <r>
      <rPr>
        <sz val="9"/>
        <rFont val="MingLiU"/>
        <charset val="134"/>
      </rPr>
      <t>内蒙古自治区乌兰浩特市新桥西街 柴油东胡同</t>
    </r>
    <r>
      <rPr>
        <sz val="9"/>
        <rFont val="SimSun"/>
        <charset val="134"/>
      </rPr>
      <t>19</t>
    </r>
    <r>
      <rPr>
        <sz val="9"/>
        <rFont val="MingLiU"/>
        <charset val="134"/>
      </rPr>
      <t>号</t>
    </r>
  </si>
  <si>
    <t>152****1576</t>
  </si>
  <si>
    <t>冯青和</t>
  </si>
  <si>
    <t>152************019</t>
  </si>
  <si>
    <t>151****1315</t>
  </si>
  <si>
    <t>李立光</t>
  </si>
  <si>
    <t>152************216</t>
  </si>
  <si>
    <r>
      <rPr>
        <sz val="9"/>
        <rFont val="MingLiU"/>
        <charset val="134"/>
      </rPr>
      <t>内蒙古自治区乌兰浩特市兴安北大 路</t>
    </r>
    <r>
      <rPr>
        <sz val="9"/>
        <rFont val="SimSun"/>
        <charset val="134"/>
      </rPr>
      <t>54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1</t>
    </r>
    <r>
      <rPr>
        <sz val="9"/>
        <rFont val="MingLiU"/>
        <charset val="134"/>
      </rPr>
      <t>号</t>
    </r>
    <r>
      <rPr>
        <sz val="9"/>
        <rFont val="SimSun"/>
        <charset val="134"/>
      </rPr>
      <t>4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103</t>
    </r>
    <r>
      <rPr>
        <sz val="9"/>
        <rFont val="MingLiU"/>
        <charset val="134"/>
      </rPr>
      <t>号</t>
    </r>
  </si>
  <si>
    <t>139****9195</t>
  </si>
  <si>
    <t>赵晓丹</t>
  </si>
  <si>
    <t>152************269</t>
  </si>
  <si>
    <r>
      <rPr>
        <sz val="9"/>
        <rFont val="MingLiU"/>
        <charset val="134"/>
      </rPr>
      <t>内蒙古自治区扎赍特旗音德尔镇音 德尔路中心街钢窗厂住宅楼</t>
    </r>
    <r>
      <rPr>
        <sz val="9"/>
        <rFont val="SimSun"/>
        <charset val="134"/>
      </rPr>
      <t>2</t>
    </r>
    <r>
      <rPr>
        <sz val="9"/>
        <rFont val="MingLiU"/>
        <charset val="134"/>
      </rPr>
      <t xml:space="preserve">单元 </t>
    </r>
    <r>
      <rPr>
        <sz val="9"/>
        <rFont val="SimSun"/>
        <charset val="134"/>
      </rPr>
      <t>301</t>
    </r>
    <r>
      <rPr>
        <sz val="9"/>
        <rFont val="MingLiU"/>
        <charset val="134"/>
      </rPr>
      <t>号</t>
    </r>
  </si>
  <si>
    <t>136****7999</t>
  </si>
  <si>
    <t>刘静</t>
  </si>
  <si>
    <r>
      <rPr>
        <sz val="9"/>
        <rFont val="MingLiU"/>
        <charset val="134"/>
      </rPr>
      <t>内蒙古自治区乌兰浩特市</t>
    </r>
    <r>
      <rPr>
        <sz val="9"/>
        <rFont val="SimSun"/>
        <charset val="134"/>
      </rPr>
      <t>73</t>
    </r>
    <r>
      <rPr>
        <sz val="9"/>
        <rFont val="MingLiU"/>
        <charset val="134"/>
      </rPr>
      <t>红联街 东胜胡同</t>
    </r>
    <r>
      <rPr>
        <sz val="9"/>
        <rFont val="SimSun"/>
        <charset val="134"/>
      </rPr>
      <t>82</t>
    </r>
    <r>
      <rPr>
        <sz val="9"/>
        <rFont val="MingLiU"/>
        <charset val="134"/>
      </rPr>
      <t>副</t>
    </r>
    <r>
      <rPr>
        <sz val="9"/>
        <rFont val="SimSun"/>
        <charset val="134"/>
      </rPr>
      <t>14</t>
    </r>
    <r>
      <rPr>
        <sz val="9"/>
        <rFont val="MingLiU"/>
        <charset val="134"/>
      </rPr>
      <t>号</t>
    </r>
  </si>
  <si>
    <t>150****9982</t>
  </si>
  <si>
    <t>隋玉发</t>
  </si>
  <si>
    <t>152************018</t>
  </si>
  <si>
    <r>
      <rPr>
        <sz val="9"/>
        <rFont val="MingLiU"/>
        <charset val="134"/>
      </rPr>
      <t>内蒙古自治区乌兰浩特市</t>
    </r>
    <r>
      <rPr>
        <sz val="9"/>
        <rFont val="SimSun"/>
        <charset val="134"/>
      </rPr>
      <t>26</t>
    </r>
    <r>
      <rPr>
        <sz val="9"/>
        <rFont val="MingLiU"/>
        <charset val="134"/>
      </rPr>
      <t>人民南 路</t>
    </r>
    <r>
      <rPr>
        <sz val="9"/>
        <rFont val="SimSun"/>
        <charset val="134"/>
      </rPr>
      <t>48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4</t>
    </r>
    <r>
      <rPr>
        <sz val="9"/>
        <rFont val="MingLiU"/>
        <charset val="134"/>
      </rPr>
      <t>号</t>
    </r>
  </si>
  <si>
    <t>139****2900</t>
  </si>
  <si>
    <t>陈国庆</t>
  </si>
  <si>
    <t>152************519</t>
  </si>
  <si>
    <r>
      <rPr>
        <sz val="9"/>
        <rFont val="MingLiU"/>
        <charset val="134"/>
      </rPr>
      <t>乌兰浩特市沸河南路</t>
    </r>
    <r>
      <rPr>
        <sz val="9"/>
        <rFont val="SimSun"/>
        <charset val="134"/>
      </rPr>
      <t>81</t>
    </r>
    <r>
      <rPr>
        <sz val="9"/>
        <rFont val="MingLiU"/>
        <charset val="134"/>
      </rPr>
      <t xml:space="preserve">号和谐 </t>
    </r>
    <r>
      <rPr>
        <sz val="9"/>
        <rFont val="SimSun"/>
        <charset val="134"/>
      </rPr>
      <t>1-3-101</t>
    </r>
  </si>
  <si>
    <t>150****8644</t>
  </si>
  <si>
    <t>李文广</t>
  </si>
  <si>
    <r>
      <rPr>
        <sz val="9"/>
        <rFont val="MingLiU"/>
        <charset val="134"/>
      </rPr>
      <t>内蒙古自治区乌兰浩特市五一北大 路</t>
    </r>
    <r>
      <rPr>
        <sz val="9"/>
        <rFont val="SimSun"/>
        <charset val="134"/>
      </rPr>
      <t>3 8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5</t>
    </r>
    <r>
      <rPr>
        <sz val="9"/>
        <rFont val="MingLiU"/>
        <charset val="134"/>
      </rPr>
      <t>号</t>
    </r>
  </si>
  <si>
    <t>139****1792</t>
  </si>
  <si>
    <t>满忠奎</t>
  </si>
  <si>
    <t>210************613</t>
  </si>
  <si>
    <r>
      <rPr>
        <sz val="9"/>
        <rFont val="MingLiU"/>
        <charset val="134"/>
      </rPr>
      <t>内蒙古自治区兴安盟乌兰浩特市南 郊联军关家园子</t>
    </r>
    <r>
      <rPr>
        <sz val="9"/>
        <rFont val="SimSun"/>
        <charset val="134"/>
      </rPr>
      <t>363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3</t>
    </r>
    <r>
      <rPr>
        <sz val="9"/>
        <rFont val="MingLiU"/>
        <charset val="134"/>
      </rPr>
      <t>号</t>
    </r>
  </si>
  <si>
    <t>139****1780</t>
  </si>
  <si>
    <t>黄利国</t>
  </si>
  <si>
    <t>152201000000</t>
  </si>
  <si>
    <t>150****2615</t>
  </si>
  <si>
    <t>朱男男</t>
  </si>
  <si>
    <t>152************04X</t>
  </si>
  <si>
    <t>胜利街安居社区</t>
  </si>
  <si>
    <t>136****1599</t>
  </si>
  <si>
    <t>周青春</t>
  </si>
  <si>
    <t>内蒙古兴安盟突泉县突泉镇城南东 街</t>
  </si>
  <si>
    <t>陈妍</t>
  </si>
  <si>
    <r>
      <rPr>
        <sz val="9"/>
        <rFont val="MingLiU"/>
        <charset val="134"/>
      </rPr>
      <t>内蒙古自治区乌兰浩特市爱国北大 路</t>
    </r>
    <r>
      <rPr>
        <sz val="9"/>
        <rFont val="SimSun"/>
        <charset val="134"/>
      </rPr>
      <t>117</t>
    </r>
    <r>
      <rPr>
        <sz val="9"/>
        <rFont val="MingLiU"/>
        <charset val="134"/>
      </rPr>
      <t>号</t>
    </r>
    <r>
      <rPr>
        <sz val="9"/>
        <rFont val="SimSun"/>
        <charset val="134"/>
      </rPr>
      <t>6</t>
    </r>
    <r>
      <rPr>
        <sz val="9"/>
        <rFont val="MingLiU"/>
        <charset val="134"/>
      </rPr>
      <t>栋</t>
    </r>
    <r>
      <rPr>
        <sz val="9"/>
        <rFont val="SimSun"/>
        <charset val="134"/>
      </rPr>
      <t>5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601</t>
    </r>
    <r>
      <rPr>
        <sz val="9"/>
        <rFont val="MingLiU"/>
        <charset val="134"/>
      </rPr>
      <t>号</t>
    </r>
  </si>
  <si>
    <t>136****8663</t>
  </si>
  <si>
    <t>江洪贤</t>
  </si>
  <si>
    <t>152************222</t>
  </si>
  <si>
    <t>内蒙古自治区兴安盟乌兰浩特市乌 兰浩特市</t>
  </si>
  <si>
    <t>155****6620</t>
  </si>
  <si>
    <t>宫玉庆</t>
  </si>
  <si>
    <t>152************53X</t>
  </si>
  <si>
    <r>
      <rPr>
        <sz val="9"/>
        <rFont val="MingLiU"/>
        <charset val="134"/>
      </rPr>
      <t>内蒙古自治区乌兰浩特市文化路</t>
    </r>
    <r>
      <rPr>
        <sz val="9"/>
        <rFont val="SimSun"/>
        <charset val="134"/>
      </rPr>
      <t xml:space="preserve">26 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2</t>
    </r>
    <r>
      <rPr>
        <sz val="9"/>
        <rFont val="MingLiU"/>
        <charset val="134"/>
      </rPr>
      <t>号</t>
    </r>
  </si>
  <si>
    <t>158****0722</t>
  </si>
  <si>
    <t>贾喜春</t>
  </si>
  <si>
    <t>222************55X</t>
  </si>
  <si>
    <r>
      <rPr>
        <sz val="9"/>
        <rFont val="MingLiU"/>
        <charset val="134"/>
      </rPr>
      <t>内蒙古自治区乌兰浩特市五一北大 路</t>
    </r>
    <r>
      <rPr>
        <sz val="9"/>
        <rFont val="SimSun"/>
        <charset val="134"/>
      </rPr>
      <t>208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6</t>
    </r>
    <r>
      <rPr>
        <sz val="9"/>
        <rFont val="MingLiU"/>
        <charset val="134"/>
      </rPr>
      <t>号</t>
    </r>
  </si>
  <si>
    <t>158****9918</t>
  </si>
  <si>
    <t>丁凤海</t>
  </si>
  <si>
    <t>中等专科</t>
  </si>
  <si>
    <t>内蒙古自治区兴安盟乌兰浩特市乌 兰浩特市爱国小区</t>
  </si>
  <si>
    <t>139****6444</t>
  </si>
  <si>
    <t>白国臣</t>
  </si>
  <si>
    <r>
      <rPr>
        <sz val="9"/>
        <rFont val="MingLiU"/>
        <charset val="134"/>
      </rPr>
      <t xml:space="preserve">内蒙古自治区乌兰浩特市劳动西街 </t>
    </r>
    <r>
      <rPr>
        <sz val="9"/>
        <rFont val="SimSun"/>
        <charset val="134"/>
      </rPr>
      <t>42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15</t>
    </r>
    <r>
      <rPr>
        <sz val="9"/>
        <rFont val="MingLiU"/>
        <charset val="134"/>
      </rPr>
      <t>号</t>
    </r>
  </si>
  <si>
    <t>151****0372</t>
  </si>
  <si>
    <t>邱树国</t>
  </si>
  <si>
    <r>
      <rPr>
        <sz val="9"/>
        <rFont val="MingLiU"/>
        <charset val="134"/>
      </rPr>
      <t>内蒙古自治区乌兰浩特市沸河北路 牧场北五巷</t>
    </r>
    <r>
      <rPr>
        <sz val="9"/>
        <rFont val="SimSun"/>
        <charset val="134"/>
      </rPr>
      <t>23</t>
    </r>
    <r>
      <rPr>
        <sz val="9"/>
        <rFont val="MingLiU"/>
        <charset val="134"/>
      </rPr>
      <t>号</t>
    </r>
  </si>
  <si>
    <t>136****2172</t>
  </si>
  <si>
    <t>李莹</t>
  </si>
  <si>
    <r>
      <rPr>
        <sz val="9"/>
        <rFont val="MingLiU"/>
        <charset val="134"/>
      </rPr>
      <t>内蒙古自治区乌兰浩特市</t>
    </r>
    <r>
      <rPr>
        <sz val="9"/>
        <rFont val="SimSun"/>
        <charset val="134"/>
      </rPr>
      <t>9</t>
    </r>
    <r>
      <rPr>
        <sz val="9"/>
        <rFont val="MingLiU"/>
        <charset val="134"/>
      </rPr>
      <t xml:space="preserve">赛罕路 </t>
    </r>
    <r>
      <rPr>
        <sz val="9"/>
        <rFont val="SimSun"/>
        <charset val="134"/>
      </rPr>
      <t>72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8</t>
    </r>
    <r>
      <rPr>
        <sz val="9"/>
        <rFont val="MingLiU"/>
        <charset val="134"/>
      </rPr>
      <t>号</t>
    </r>
  </si>
  <si>
    <t>150****0039</t>
  </si>
  <si>
    <t>闫海风</t>
  </si>
  <si>
    <t>152************567</t>
  </si>
  <si>
    <r>
      <rPr>
        <sz val="9"/>
        <rFont val="MingLiU"/>
        <charset val="134"/>
      </rPr>
      <t>内蒙古自治区乌兰浩特市</t>
    </r>
    <r>
      <rPr>
        <sz val="9"/>
        <rFont val="SimSun"/>
        <charset val="134"/>
      </rPr>
      <t>9</t>
    </r>
    <r>
      <rPr>
        <sz val="9"/>
        <rFont val="MingLiU"/>
        <charset val="134"/>
      </rPr>
      <t xml:space="preserve">赛罕路 </t>
    </r>
    <r>
      <rPr>
        <sz val="9"/>
        <rFont val="SimSun"/>
        <charset val="134"/>
      </rPr>
      <t>72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9</t>
    </r>
    <r>
      <rPr>
        <sz val="9"/>
        <rFont val="MingLiU"/>
        <charset val="134"/>
      </rPr>
      <t>号</t>
    </r>
  </si>
  <si>
    <t>182****8352</t>
  </si>
  <si>
    <t>哈达布和</t>
  </si>
  <si>
    <r>
      <rPr>
        <sz val="9"/>
        <rFont val="MingLiU"/>
        <charset val="134"/>
      </rPr>
      <t>内蒙古自治区乌兰浩特市群联街</t>
    </r>
    <r>
      <rPr>
        <sz val="9"/>
        <rFont val="SimSun"/>
        <charset val="134"/>
      </rPr>
      <t xml:space="preserve">47 </t>
    </r>
    <r>
      <rPr>
        <sz val="9"/>
        <rFont val="MingLiU"/>
        <charset val="134"/>
      </rPr>
      <t>号</t>
    </r>
    <r>
      <rPr>
        <sz val="9"/>
        <rFont val="SimSun"/>
        <charset val="134"/>
      </rPr>
      <t>3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301</t>
    </r>
    <r>
      <rPr>
        <sz val="9"/>
        <rFont val="MingLiU"/>
        <charset val="134"/>
      </rPr>
      <t>号</t>
    </r>
  </si>
  <si>
    <t>133****0803</t>
  </si>
  <si>
    <t>张艳菊</t>
  </si>
  <si>
    <t>大学本科</t>
  </si>
  <si>
    <r>
      <rPr>
        <sz val="9"/>
        <rFont val="MingLiU"/>
        <charset val="134"/>
      </rPr>
      <t>内蒙古自治区乌兰浩特市五一南大 路</t>
    </r>
    <r>
      <rPr>
        <sz val="9"/>
        <rFont val="SimSun"/>
        <charset val="134"/>
      </rPr>
      <t>25</t>
    </r>
    <r>
      <rPr>
        <sz val="9"/>
        <rFont val="MingLiU"/>
        <charset val="134"/>
      </rPr>
      <t>号</t>
    </r>
    <r>
      <rPr>
        <sz val="9"/>
        <rFont val="SimSun"/>
        <charset val="134"/>
      </rPr>
      <t>4</t>
    </r>
    <r>
      <rPr>
        <sz val="9"/>
        <rFont val="MingLiU"/>
        <charset val="134"/>
      </rPr>
      <t>栋</t>
    </r>
    <r>
      <rPr>
        <sz val="9"/>
        <rFont val="SimSun"/>
        <charset val="134"/>
      </rPr>
      <t>2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>202</t>
    </r>
    <r>
      <rPr>
        <sz val="9"/>
        <rFont val="MingLiU"/>
        <charset val="134"/>
      </rPr>
      <t>号</t>
    </r>
    <r>
      <rPr>
        <sz val="9"/>
        <rFont val="SimSun"/>
        <charset val="134"/>
      </rPr>
      <t>106</t>
    </r>
    <r>
      <rPr>
        <sz val="9"/>
        <rFont val="MingLiU"/>
        <charset val="134"/>
      </rPr>
      <t>组</t>
    </r>
  </si>
  <si>
    <t>150****9599</t>
  </si>
  <si>
    <t>连文东</t>
  </si>
  <si>
    <t>132****2066</t>
  </si>
  <si>
    <t>翟国民</t>
  </si>
  <si>
    <r>
      <rPr>
        <sz val="9"/>
        <rFont val="MingLiU"/>
        <charset val="134"/>
      </rPr>
      <t xml:space="preserve">内蒙古自治区乌兰浩特市沸河南路 </t>
    </r>
    <r>
      <rPr>
        <sz val="9"/>
        <rFont val="SimSun"/>
        <charset val="134"/>
      </rPr>
      <t>81</t>
    </r>
    <r>
      <rPr>
        <sz val="9"/>
        <rFont val="MingLiU"/>
        <charset val="134"/>
      </rPr>
      <t>号副</t>
    </r>
    <r>
      <rPr>
        <sz val="9"/>
        <rFont val="SimSun"/>
        <charset val="134"/>
      </rPr>
      <t>5</t>
    </r>
    <r>
      <rPr>
        <sz val="9"/>
        <rFont val="MingLiU"/>
        <charset val="134"/>
      </rPr>
      <t>号和谐小区</t>
    </r>
    <r>
      <rPr>
        <sz val="9"/>
        <rFont val="SimSun"/>
        <charset val="134"/>
      </rPr>
      <t>3</t>
    </r>
    <r>
      <rPr>
        <sz val="9"/>
        <rFont val="MingLiU"/>
        <charset val="134"/>
      </rPr>
      <t>栋</t>
    </r>
    <r>
      <rPr>
        <sz val="9"/>
        <rFont val="SimSun"/>
        <charset val="134"/>
      </rPr>
      <t>3</t>
    </r>
    <r>
      <rPr>
        <sz val="9"/>
        <rFont val="MingLiU"/>
        <charset val="134"/>
      </rPr>
      <t>单元</t>
    </r>
    <r>
      <rPr>
        <sz val="9"/>
        <rFont val="SimSun"/>
        <charset val="134"/>
      </rPr>
      <t xml:space="preserve">102 </t>
    </r>
    <r>
      <rPr>
        <sz val="9"/>
        <rFont val="MingLiU"/>
        <charset val="134"/>
      </rPr>
      <t>号</t>
    </r>
    <r>
      <rPr>
        <sz val="9"/>
        <rFont val="SimSun"/>
        <charset val="134"/>
      </rPr>
      <t>213</t>
    </r>
    <r>
      <rPr>
        <sz val="9"/>
        <rFont val="MingLiU"/>
        <charset val="134"/>
      </rPr>
      <t>组</t>
    </r>
  </si>
  <si>
    <t>139****9373</t>
  </si>
  <si>
    <t>合计：</t>
  </si>
  <si>
    <t>兴安盟为众职业培训学校</t>
  </si>
  <si>
    <t>班期名称：2022年第2期手工编织培训班</t>
  </si>
  <si>
    <t>2022.12.16-2022.12.22</t>
  </si>
  <si>
    <t>培训工种：手工编织</t>
  </si>
  <si>
    <t>证书种类：培训合格证书</t>
  </si>
  <si>
    <t>陈国斌</t>
  </si>
  <si>
    <t>152************010</t>
  </si>
  <si>
    <t>内蒙古自治区乌兰浩特市查干西街建民胡同2副4号</t>
  </si>
  <si>
    <t>131****3339</t>
  </si>
  <si>
    <t>候红卫</t>
  </si>
  <si>
    <t>内蒙古自治区兴安盟乌兰浩特市乌兰浩特市</t>
  </si>
  <si>
    <t>133****2020</t>
  </si>
  <si>
    <t>杨兴红</t>
  </si>
  <si>
    <t>220************921</t>
  </si>
  <si>
    <t>内蒙古自治区乌兰浩特市爱国北大路111号副4号</t>
  </si>
  <si>
    <t>150****8981</t>
  </si>
  <si>
    <t>赖英</t>
  </si>
  <si>
    <t>152************047</t>
  </si>
  <si>
    <t>内蒙古自治区乌兰浩特市新桥东大街34号副10号南滨雅苑1栋6单元101号</t>
  </si>
  <si>
    <t>150****8046</t>
  </si>
  <si>
    <t>李剑</t>
  </si>
  <si>
    <t>152************510</t>
  </si>
  <si>
    <t>内蒙古自治区兴安盟乌兰浩特市爱国南大路55号副1号</t>
  </si>
  <si>
    <t>139****0544</t>
  </si>
  <si>
    <t>张洪全</t>
  </si>
  <si>
    <t>152************015</t>
  </si>
  <si>
    <t>139****3661</t>
  </si>
  <si>
    <t>王兴会</t>
  </si>
  <si>
    <t>130****5229</t>
  </si>
  <si>
    <t>吴晓岺</t>
  </si>
  <si>
    <t>152************447</t>
  </si>
  <si>
    <t>150****0262</t>
  </si>
  <si>
    <t>梁武</t>
  </si>
  <si>
    <t>内蒙古自治区兴安盟乌兰浩特市南郊联军村关家园子241号副4号</t>
  </si>
  <si>
    <t>182****1747</t>
  </si>
  <si>
    <t>白树清</t>
  </si>
  <si>
    <t>139****8818</t>
  </si>
  <si>
    <t>刘立祥</t>
  </si>
  <si>
    <t>151****9372</t>
  </si>
  <si>
    <t>李晓燕</t>
  </si>
  <si>
    <t>内蒙古自治区乌兰浩特市联胜东街群立巷3号副17号211组</t>
  </si>
  <si>
    <t>182****7526</t>
  </si>
  <si>
    <t>高国喜</t>
  </si>
  <si>
    <t>152************61X</t>
  </si>
  <si>
    <t>152****8839</t>
  </si>
  <si>
    <t>赵树东</t>
  </si>
  <si>
    <t>152************034</t>
  </si>
  <si>
    <t>156****3332</t>
  </si>
  <si>
    <t>刘丽艳</t>
  </si>
  <si>
    <t>152************42X</t>
  </si>
  <si>
    <t>150****1022</t>
  </si>
  <si>
    <t>丛春静</t>
  </si>
  <si>
    <t>222************047</t>
  </si>
  <si>
    <t>139****9346</t>
  </si>
  <si>
    <t>苑香奎</t>
  </si>
  <si>
    <t>内蒙古自治区兴安盟乌兰浩特市山城路春光巷100组14号</t>
  </si>
  <si>
    <t>156****2789</t>
  </si>
  <si>
    <t>马海宝</t>
  </si>
  <si>
    <t>139****9571</t>
  </si>
  <si>
    <t>王爱萍</t>
  </si>
  <si>
    <r>
      <rPr>
        <sz val="12"/>
        <color theme="1"/>
        <rFont val="宋体"/>
        <charset val="134"/>
      </rPr>
      <t>内蒙古自治区乌兰浩特市普惠西街</t>
    </r>
    <r>
      <rPr>
        <sz val="11"/>
        <color indexed="8"/>
        <rFont val="Calibri"/>
        <charset val="0"/>
      </rPr>
      <t>20</t>
    </r>
    <r>
      <rPr>
        <sz val="11"/>
        <color indexed="8"/>
        <rFont val="宋体"/>
        <charset val="134"/>
      </rPr>
      <t>号</t>
    </r>
  </si>
  <si>
    <t>151****5687</t>
  </si>
  <si>
    <t>刘娟</t>
  </si>
  <si>
    <t>152************025</t>
  </si>
  <si>
    <t>兴安盟乌兰浩特乌立路地质小区</t>
  </si>
  <si>
    <t>135****1410</t>
  </si>
  <si>
    <t>庞婧婧</t>
  </si>
  <si>
    <t>150****1254</t>
  </si>
  <si>
    <t>张丽荣</t>
  </si>
  <si>
    <t>151****0548</t>
  </si>
  <si>
    <t>吴丽红</t>
  </si>
  <si>
    <t>222************322</t>
  </si>
  <si>
    <t>内蒙古自治区乌兰浩特市3铁西北大路24号副10号</t>
  </si>
  <si>
    <t>150****1226</t>
  </si>
  <si>
    <t>孙艳彬</t>
  </si>
  <si>
    <t>内蒙古自治区乌兰浩特市5南郊联军村孙家园子129号</t>
  </si>
  <si>
    <t>132****3003</t>
  </si>
  <si>
    <t>张明慧</t>
  </si>
  <si>
    <t>156****3120</t>
  </si>
  <si>
    <t>张艳秋</t>
  </si>
  <si>
    <t>152************227</t>
  </si>
  <si>
    <t>内蒙古自治区兴安盟乌兰浩特市洮河北路161号副2号</t>
  </si>
  <si>
    <t>182****9005</t>
  </si>
  <si>
    <t>贾美齐</t>
  </si>
  <si>
    <t>内蒙古自治区兴安盟乌兰浩特市工业北大路欣民小区A区7栋3单元202室</t>
  </si>
  <si>
    <t>151****8850</t>
  </si>
  <si>
    <t>张兆霞</t>
  </si>
  <si>
    <t>152************041</t>
  </si>
  <si>
    <t>内蒙古自治区乌兰浩特市乌义路地质小区24号2单元101号</t>
  </si>
  <si>
    <t>139****0989</t>
  </si>
  <si>
    <t>董宪堂</t>
  </si>
  <si>
    <t>内蒙古自治区兴安盟乌兰浩特市吉庆路26号</t>
  </si>
  <si>
    <t>139****9382</t>
  </si>
  <si>
    <t>宋亚东</t>
  </si>
  <si>
    <t>220************638</t>
  </si>
  <si>
    <t>188****8939</t>
  </si>
  <si>
    <t>孙国海</t>
  </si>
  <si>
    <t>152************416</t>
  </si>
  <si>
    <t>151****2687</t>
  </si>
  <si>
    <t>王晓春</t>
  </si>
  <si>
    <t>188****8755</t>
  </si>
  <si>
    <t>郑江</t>
  </si>
  <si>
    <t>131****5864</t>
  </si>
  <si>
    <t>许玉玲</t>
  </si>
  <si>
    <t>150****9010</t>
  </si>
  <si>
    <t xml:space="preserve">                                                                                                                             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</si>
</sst>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indexed="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0"/>
      <color indexed="8"/>
      <name val="黑体"/>
      <charset val="134"/>
    </font>
    <font>
      <sz val="9"/>
      <name val="宋体"/>
      <charset val="134"/>
    </font>
    <font>
      <sz val="9"/>
      <name val="MingLiU"/>
      <charset val="134"/>
    </font>
    <font>
      <sz val="9"/>
      <name val="SimSun"/>
      <charset val="134"/>
    </font>
    <font>
      <i/>
      <sz val="9"/>
      <name val="Times New Roman"/>
      <charset val="134"/>
    </font>
    <font>
      <b/>
      <sz val="10"/>
      <color rgb="FFFF0000"/>
      <name val="宋体"/>
      <charset val="134"/>
    </font>
    <font>
      <sz val="9"/>
      <name val="Arial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9"/>
      <color rgb="FF212121"/>
      <name val="宋体"/>
      <charset val="134"/>
    </font>
    <font>
      <sz val="9"/>
      <color rgb="FF000000"/>
      <name val="Times New Roman"/>
      <charset val="134"/>
    </font>
    <font>
      <sz val="9"/>
      <color rgb="FF2C3E50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sz val="11"/>
      <color indexed="8"/>
      <name val="Calibri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2" fillId="12" borderId="10" applyNumberFormat="0" applyAlignment="0" applyProtection="0">
      <alignment vertical="center"/>
    </xf>
    <xf numFmtId="0" fontId="43" fillId="13" borderId="1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 shrinkToFi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4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5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5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6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7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8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9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0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0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1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2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3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4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15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5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6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7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8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19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0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0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1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2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3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4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25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5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6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7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8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29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0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0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1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2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3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7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8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49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0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1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2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3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4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5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2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3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4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5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6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7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8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69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70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437515</xdr:colOff>
      <xdr:row>8</xdr:row>
      <xdr:rowOff>29210</xdr:rowOff>
    </xdr:to>
    <xdr:sp>
      <xdr:nvSpPr>
        <xdr:cNvPr id="3571" name="Host Control  36"/>
        <xdr:cNvSpPr/>
      </xdr:nvSpPr>
      <xdr:spPr>
        <a:xfrm>
          <a:off x="338455" y="22606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5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6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7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8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8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399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0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1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2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3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4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5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6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2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3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4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5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6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7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8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79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80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437515</xdr:colOff>
      <xdr:row>10</xdr:row>
      <xdr:rowOff>29210</xdr:rowOff>
    </xdr:to>
    <xdr:sp>
      <xdr:nvSpPr>
        <xdr:cNvPr id="4081" name="Host Control  36"/>
        <xdr:cNvSpPr/>
      </xdr:nvSpPr>
      <xdr:spPr>
        <a:xfrm>
          <a:off x="338455" y="2743200"/>
          <a:ext cx="43751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0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1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2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3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4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45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5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6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7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8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49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0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1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51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1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2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3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4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1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2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3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4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5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6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7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8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59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2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3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4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5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6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7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8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09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10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437515</xdr:colOff>
      <xdr:row>20</xdr:row>
      <xdr:rowOff>29845</xdr:rowOff>
    </xdr:to>
    <xdr:sp>
      <xdr:nvSpPr>
        <xdr:cNvPr id="5611" name="Host Control  36"/>
        <xdr:cNvSpPr/>
      </xdr:nvSpPr>
      <xdr:spPr>
        <a:xfrm>
          <a:off x="338455" y="5156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6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7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8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59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0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61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1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2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3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4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3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4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5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6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7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8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59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0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1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2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3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4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5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6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7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8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29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30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437515</xdr:colOff>
      <xdr:row>28</xdr:row>
      <xdr:rowOff>29845</xdr:rowOff>
    </xdr:to>
    <xdr:sp>
      <xdr:nvSpPr>
        <xdr:cNvPr id="6631" name="Host Control  36"/>
        <xdr:cNvSpPr/>
      </xdr:nvSpPr>
      <xdr:spPr>
        <a:xfrm>
          <a:off x="338455" y="70866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4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5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6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7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8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69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0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1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2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4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5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6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7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8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79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0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1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2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4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5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6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7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8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89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0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1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2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4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5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6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7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8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699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0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1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2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4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5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6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7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8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09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0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1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2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2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3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4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5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6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7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8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39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40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437515</xdr:colOff>
      <xdr:row>30</xdr:row>
      <xdr:rowOff>29845</xdr:rowOff>
    </xdr:to>
    <xdr:sp>
      <xdr:nvSpPr>
        <xdr:cNvPr id="7141" name="Host Control  36"/>
        <xdr:cNvSpPr/>
      </xdr:nvSpPr>
      <xdr:spPr>
        <a:xfrm>
          <a:off x="338455" y="75692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5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6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7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8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19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0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1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2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3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5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6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7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8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29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0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1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2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3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5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6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7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8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39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0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1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2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3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5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6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7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8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49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0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1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2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3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5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6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7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8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59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0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1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2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3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2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3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4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5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6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7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8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49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50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437515</xdr:colOff>
      <xdr:row>16</xdr:row>
      <xdr:rowOff>29845</xdr:rowOff>
    </xdr:to>
    <xdr:sp>
      <xdr:nvSpPr>
        <xdr:cNvPr id="7651" name="Host Control  36"/>
        <xdr:cNvSpPr/>
      </xdr:nvSpPr>
      <xdr:spPr>
        <a:xfrm>
          <a:off x="33845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6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7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8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69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0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1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2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3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4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6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7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8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79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0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1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2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3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4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6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7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8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89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0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1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2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3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4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6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7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8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799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0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1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2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3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4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6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7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8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09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0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1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2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3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4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2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3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4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5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6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7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8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59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60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437515</xdr:colOff>
      <xdr:row>21</xdr:row>
      <xdr:rowOff>29845</xdr:rowOff>
    </xdr:to>
    <xdr:sp>
      <xdr:nvSpPr>
        <xdr:cNvPr id="8161" name="Host Control  36"/>
        <xdr:cNvSpPr/>
      </xdr:nvSpPr>
      <xdr:spPr>
        <a:xfrm>
          <a:off x="33845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1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2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3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4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7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8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59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0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1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2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3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4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5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2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3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4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5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6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7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8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69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70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437515</xdr:colOff>
      <xdr:row>25</xdr:row>
      <xdr:rowOff>29845</xdr:rowOff>
    </xdr:to>
    <xdr:sp>
      <xdr:nvSpPr>
        <xdr:cNvPr id="8671" name="Host Control  36"/>
        <xdr:cNvSpPr/>
      </xdr:nvSpPr>
      <xdr:spPr>
        <a:xfrm>
          <a:off x="33845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8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69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0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1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2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3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4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5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6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8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79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0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1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2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3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4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5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6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8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89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0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1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2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3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4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5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6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8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899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0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1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2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3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4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5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6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8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09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0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1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2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3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4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5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6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2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3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4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5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6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7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8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79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80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437515</xdr:colOff>
      <xdr:row>27</xdr:row>
      <xdr:rowOff>29845</xdr:rowOff>
    </xdr:to>
    <xdr:sp>
      <xdr:nvSpPr>
        <xdr:cNvPr id="9181" name="Host Control  36"/>
        <xdr:cNvSpPr/>
      </xdr:nvSpPr>
      <xdr:spPr>
        <a:xfrm>
          <a:off x="33845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1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1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2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2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3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3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4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4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5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5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6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6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7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7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8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8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99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99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0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0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1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1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2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2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3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3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4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4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5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5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0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5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6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6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6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6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6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7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7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7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7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7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8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8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8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8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8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9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9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099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09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2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3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3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0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4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09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0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0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0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1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1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18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1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0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1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2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2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2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3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3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42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4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5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46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8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49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50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2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3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31115</xdr:rowOff>
    </xdr:to>
    <xdr:sp>
      <xdr:nvSpPr>
        <xdr:cNvPr id="11154" name="Host Control  35"/>
        <xdr:cNvSpPr/>
      </xdr:nvSpPr>
      <xdr:spPr>
        <a:xfrm>
          <a:off x="1283335" y="4191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6" name="Host Control  37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7" name="Host Control  38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5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6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7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8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89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0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1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2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3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4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5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6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437515</xdr:colOff>
      <xdr:row>16</xdr:row>
      <xdr:rowOff>29845</xdr:rowOff>
    </xdr:to>
    <xdr:sp>
      <xdr:nvSpPr>
        <xdr:cNvPr id="11197" name="Host Control  36"/>
        <xdr:cNvSpPr/>
      </xdr:nvSpPr>
      <xdr:spPr>
        <a:xfrm>
          <a:off x="1283335" y="4191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1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1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2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2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3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3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4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4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5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5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6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6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7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7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8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8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19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19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0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0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1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1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2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2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3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3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4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4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5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5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6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6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7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7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8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8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29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29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0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0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31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1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32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2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2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3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3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4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4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5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5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6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6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7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7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8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8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39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39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0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0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1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1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2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2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3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3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4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4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5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5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9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9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6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6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79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7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0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0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0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8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8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1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1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1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4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49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49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2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2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2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3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6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6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7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0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8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0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3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3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3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4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4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4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50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2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3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5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5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5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6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6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74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6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7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78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7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0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1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82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4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5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31115</xdr:rowOff>
    </xdr:to>
    <xdr:sp>
      <xdr:nvSpPr>
        <xdr:cNvPr id="15186" name="Host Control  35"/>
        <xdr:cNvSpPr/>
      </xdr:nvSpPr>
      <xdr:spPr>
        <a:xfrm>
          <a:off x="1283335" y="32258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8" name="Host Control  37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89" name="Host Control  38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19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0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1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0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1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2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3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4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5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6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7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8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437515</xdr:colOff>
      <xdr:row>12</xdr:row>
      <xdr:rowOff>29845</xdr:rowOff>
    </xdr:to>
    <xdr:sp>
      <xdr:nvSpPr>
        <xdr:cNvPr id="15229" name="Host Control  36"/>
        <xdr:cNvSpPr/>
      </xdr:nvSpPr>
      <xdr:spPr>
        <a:xfrm>
          <a:off x="1283335" y="32258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2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2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3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3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4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4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5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5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6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6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7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7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8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8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59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59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0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0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1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1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2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2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3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3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4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4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5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5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6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6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0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0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1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7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6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7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1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1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2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8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8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2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2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3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3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69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69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3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4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4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4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8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8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8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0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0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4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5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5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5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5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6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66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8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69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7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7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7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7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8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90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2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3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94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6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7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198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19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0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1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31115</xdr:rowOff>
    </xdr:to>
    <xdr:sp>
      <xdr:nvSpPr>
        <xdr:cNvPr id="17202" name="Host Control  35"/>
        <xdr:cNvSpPr/>
      </xdr:nvSpPr>
      <xdr:spPr>
        <a:xfrm>
          <a:off x="1283335" y="53975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4" name="Host Control  37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5" name="Host Control  38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0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1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2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6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7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8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39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0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1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2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3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4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437515</xdr:colOff>
      <xdr:row>21</xdr:row>
      <xdr:rowOff>29845</xdr:rowOff>
    </xdr:to>
    <xdr:sp>
      <xdr:nvSpPr>
        <xdr:cNvPr id="17245" name="Host Control  36"/>
        <xdr:cNvSpPr/>
      </xdr:nvSpPr>
      <xdr:spPr>
        <a:xfrm>
          <a:off x="1283335" y="53975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2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2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3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3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4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4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5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5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6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6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7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7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8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8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79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79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0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0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1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1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2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2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3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3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4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4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5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5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6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6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2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2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2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7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7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3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3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3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6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8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8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4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4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4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5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89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89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0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5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5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6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8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09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0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0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6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6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7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7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7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7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82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4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5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8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8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9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19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19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206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8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09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210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2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3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214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6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7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31115</xdr:rowOff>
    </xdr:to>
    <xdr:sp>
      <xdr:nvSpPr>
        <xdr:cNvPr id="19218" name="Host Control  35"/>
        <xdr:cNvSpPr/>
      </xdr:nvSpPr>
      <xdr:spPr>
        <a:xfrm>
          <a:off x="1283335" y="63627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1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0" name="Host Control  37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1" name="Host Control  38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2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3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4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2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3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4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5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6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7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8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59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60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437515</xdr:colOff>
      <xdr:row>25</xdr:row>
      <xdr:rowOff>29845</xdr:rowOff>
    </xdr:to>
    <xdr:sp>
      <xdr:nvSpPr>
        <xdr:cNvPr id="19261" name="Host Control  36"/>
        <xdr:cNvSpPr/>
      </xdr:nvSpPr>
      <xdr:spPr>
        <a:xfrm>
          <a:off x="1283335" y="63627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2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2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3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3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4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4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5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5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6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6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7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7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8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8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199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199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0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0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1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1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2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2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3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3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4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4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5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5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6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8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6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3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4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7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7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4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4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5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5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8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8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5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6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6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6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09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09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7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7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7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0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0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0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1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1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2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7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8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8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8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9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9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198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19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0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1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0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0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0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1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1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22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4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5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26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8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29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30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2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3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31115</xdr:rowOff>
    </xdr:to>
    <xdr:sp>
      <xdr:nvSpPr>
        <xdr:cNvPr id="21234" name="Host Control  35"/>
        <xdr:cNvSpPr/>
      </xdr:nvSpPr>
      <xdr:spPr>
        <a:xfrm>
          <a:off x="1283335" y="66040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6" name="Host Control  37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7" name="Host Control  38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3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4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5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8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69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0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1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2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3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4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5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6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437515</xdr:colOff>
      <xdr:row>26</xdr:row>
      <xdr:rowOff>29845</xdr:rowOff>
    </xdr:to>
    <xdr:sp>
      <xdr:nvSpPr>
        <xdr:cNvPr id="21277" name="Host Control  36"/>
        <xdr:cNvSpPr/>
      </xdr:nvSpPr>
      <xdr:spPr>
        <a:xfrm>
          <a:off x="1283335" y="66040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2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2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2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3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3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4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4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5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5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6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6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7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7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8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8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19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19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0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0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1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1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2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2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3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3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4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4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5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5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6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6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7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7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8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8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29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29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0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0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1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1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2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2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3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3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4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4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5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5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6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6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7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7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8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8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39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39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0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0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1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1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2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2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3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3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4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4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5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5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6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6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7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7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7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7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7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8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8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8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8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8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9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9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499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49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2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0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0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0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0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0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1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4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4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5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1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6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1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1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1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1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2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2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2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30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2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3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3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3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3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4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4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54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6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7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58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5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0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1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62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4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5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31115</xdr:rowOff>
    </xdr:to>
    <xdr:sp>
      <xdr:nvSpPr>
        <xdr:cNvPr id="25266" name="Host Control  35"/>
        <xdr:cNvSpPr/>
      </xdr:nvSpPr>
      <xdr:spPr>
        <a:xfrm>
          <a:off x="1283335" y="6845300"/>
          <a:ext cx="43751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8" name="Host Control  37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69" name="Host Control  38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7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8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29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0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1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2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3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4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5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6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7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8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437515</xdr:colOff>
      <xdr:row>27</xdr:row>
      <xdr:rowOff>29845</xdr:rowOff>
    </xdr:to>
    <xdr:sp>
      <xdr:nvSpPr>
        <xdr:cNvPr id="25309" name="Host Control  36"/>
        <xdr:cNvSpPr/>
      </xdr:nvSpPr>
      <xdr:spPr>
        <a:xfrm>
          <a:off x="1283335" y="6845300"/>
          <a:ext cx="43751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3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3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4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4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5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5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6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6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7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7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8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8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59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59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0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0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1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1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2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2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3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3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4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4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5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5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6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6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8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8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9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7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7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4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9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89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8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0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69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69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0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0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1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1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0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0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1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2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2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2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6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6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6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1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1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2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3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3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3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3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4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46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8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49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5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5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5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5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6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70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2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3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74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6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7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78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7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0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1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31115</xdr:rowOff>
    </xdr:to>
    <xdr:sp>
      <xdr:nvSpPr>
        <xdr:cNvPr id="27282" name="Host Control  35"/>
        <xdr:cNvSpPr/>
      </xdr:nvSpPr>
      <xdr:spPr>
        <a:xfrm>
          <a:off x="2263140" y="41910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4" name="Host Control  37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5" name="Host Control  38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8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29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0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6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7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8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19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0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1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2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3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4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438150</xdr:colOff>
      <xdr:row>16</xdr:row>
      <xdr:rowOff>29845</xdr:rowOff>
    </xdr:to>
    <xdr:sp>
      <xdr:nvSpPr>
        <xdr:cNvPr id="27325" name="Host Control  36"/>
        <xdr:cNvSpPr/>
      </xdr:nvSpPr>
      <xdr:spPr>
        <a:xfrm>
          <a:off x="2263140" y="41910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3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3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4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4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5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5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6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6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7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7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8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8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79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79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0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0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1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1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2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2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3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3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4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4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5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5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6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6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7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7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0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0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0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8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8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1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1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1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4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89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89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2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2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2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3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0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8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0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3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3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4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6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7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8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1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1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4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4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5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5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5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5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62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4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5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6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6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7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7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7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86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8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89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90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2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3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94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6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7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31115</xdr:rowOff>
    </xdr:to>
    <xdr:sp>
      <xdr:nvSpPr>
        <xdr:cNvPr id="29298" name="Host Control  35"/>
        <xdr:cNvSpPr/>
      </xdr:nvSpPr>
      <xdr:spPr>
        <a:xfrm>
          <a:off x="2263140" y="53975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29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0" name="Host Control  37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1" name="Host Control  38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0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1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2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2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3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4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5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6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7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8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39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40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438150</xdr:colOff>
      <xdr:row>21</xdr:row>
      <xdr:rowOff>29845</xdr:rowOff>
    </xdr:to>
    <xdr:sp>
      <xdr:nvSpPr>
        <xdr:cNvPr id="29341" name="Host Control  36"/>
        <xdr:cNvSpPr/>
      </xdr:nvSpPr>
      <xdr:spPr>
        <a:xfrm>
          <a:off x="2263140" y="53975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3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3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4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4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5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5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6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6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7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7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8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8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299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299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0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0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1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1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2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2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3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3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4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4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5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5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6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6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7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6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7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1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2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8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8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2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2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3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3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09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09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3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4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4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4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0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0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5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5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5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8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9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19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1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0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5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6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6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6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7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7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78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7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0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1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8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8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8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29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29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302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4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5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306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8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09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310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2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3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31115</xdr:rowOff>
    </xdr:to>
    <xdr:sp>
      <xdr:nvSpPr>
        <xdr:cNvPr id="31314" name="Host Control  35"/>
        <xdr:cNvSpPr/>
      </xdr:nvSpPr>
      <xdr:spPr>
        <a:xfrm>
          <a:off x="2263140" y="63627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6" name="Host Control  37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7" name="Host Control  38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1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2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3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8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49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0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1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2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3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4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5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6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438150</xdr:colOff>
      <xdr:row>25</xdr:row>
      <xdr:rowOff>29845</xdr:rowOff>
    </xdr:to>
    <xdr:sp>
      <xdr:nvSpPr>
        <xdr:cNvPr id="31357" name="Host Control  36"/>
        <xdr:cNvSpPr/>
      </xdr:nvSpPr>
      <xdr:spPr>
        <a:xfrm>
          <a:off x="2263140" y="63627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3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3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4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4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5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5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6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6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7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7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8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8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19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19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0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0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1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1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2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2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3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3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4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4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5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5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6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6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7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7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3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3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8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8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4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4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4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5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29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29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0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5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5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6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8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0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0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6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6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7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7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1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1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1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1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2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7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7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8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8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8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9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94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6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7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29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29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0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0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0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18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1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0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1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22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4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5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26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8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29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31115</xdr:rowOff>
    </xdr:to>
    <xdr:sp>
      <xdr:nvSpPr>
        <xdr:cNvPr id="33330" name="Host Control  35"/>
        <xdr:cNvSpPr/>
      </xdr:nvSpPr>
      <xdr:spPr>
        <a:xfrm>
          <a:off x="2263140" y="6845300"/>
          <a:ext cx="43815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2" name="Host Control  37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3" name="Host Control  38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3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4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5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4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5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6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7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8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69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70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71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72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438150</xdr:colOff>
      <xdr:row>27</xdr:row>
      <xdr:rowOff>29845</xdr:rowOff>
    </xdr:to>
    <xdr:sp>
      <xdr:nvSpPr>
        <xdr:cNvPr id="33373" name="Host Control  36"/>
        <xdr:cNvSpPr/>
      </xdr:nvSpPr>
      <xdr:spPr>
        <a:xfrm>
          <a:off x="2263140" y="6845300"/>
          <a:ext cx="438150" cy="2711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workbookViewId="0">
      <selection activeCell="A5" sqref="$A5:$XFD54"/>
    </sheetView>
  </sheetViews>
  <sheetFormatPr defaultColWidth="10" defaultRowHeight="13.5"/>
  <cols>
    <col min="1" max="1" width="4.44166666666667" style="16" customWidth="1"/>
    <col min="2" max="2" width="9.01666666666667" style="16" customWidth="1"/>
    <col min="3" max="4" width="5.875" style="16" customWidth="1"/>
    <col min="5" max="5" width="20.1" style="16" customWidth="1"/>
    <col min="6" max="6" width="6.18333333333333" style="16" customWidth="1"/>
    <col min="7" max="7" width="59.5" style="16" customWidth="1"/>
    <col min="8" max="8" width="13.475" style="16" customWidth="1"/>
    <col min="9" max="9" width="12.3833333333333" style="16" customWidth="1"/>
    <col min="10" max="10" width="15.1083333333333" style="16" customWidth="1"/>
    <col min="11" max="11" width="5.325" style="16" customWidth="1"/>
    <col min="12" max="12" width="5.13333333333333" style="16" customWidth="1"/>
    <col min="13" max="13" width="7.63333333333333" style="16" customWidth="1"/>
    <col min="14" max="14" width="9.45" style="16" customWidth="1"/>
    <col min="15" max="15" width="16.1083333333333" style="16" customWidth="1"/>
    <col min="16" max="16384" width="10" style="16"/>
  </cols>
  <sheetData>
    <row r="1" s="16" customFormat="1" ht="33" customHeight="1" spans="1: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="16" customFormat="1" ht="24" customHeight="1" spans="1:15">
      <c r="A2" s="38" t="s">
        <v>1</v>
      </c>
      <c r="B2" s="38"/>
      <c r="C2" s="55" t="s">
        <v>2</v>
      </c>
      <c r="D2" s="55"/>
      <c r="E2" s="55"/>
      <c r="F2" s="55"/>
      <c r="G2" s="55"/>
      <c r="H2" s="55"/>
      <c r="I2" s="12"/>
      <c r="J2" s="5" t="s">
        <v>3</v>
      </c>
      <c r="K2" s="5"/>
      <c r="L2" s="5"/>
      <c r="M2" s="5"/>
      <c r="N2" s="5"/>
      <c r="O2" s="5"/>
    </row>
    <row r="3" s="16" customFormat="1" ht="24" customHeight="1" spans="1:15">
      <c r="A3" s="40" t="s">
        <v>4</v>
      </c>
      <c r="B3" s="40"/>
      <c r="C3" s="55" t="s">
        <v>5</v>
      </c>
      <c r="D3" s="55"/>
      <c r="E3" s="55"/>
      <c r="F3" s="55"/>
      <c r="G3" s="81" t="s">
        <v>6</v>
      </c>
      <c r="H3" s="81"/>
      <c r="I3" s="81"/>
      <c r="J3" s="5" t="s">
        <v>7</v>
      </c>
      <c r="K3" s="5"/>
      <c r="L3" s="5"/>
      <c r="M3" s="5"/>
      <c r="N3" s="5"/>
      <c r="O3" s="13"/>
    </row>
    <row r="4" s="16" customFormat="1" ht="60" customHeight="1" spans="1:1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50" t="s">
        <v>19</v>
      </c>
      <c r="M4" s="7" t="s">
        <v>20</v>
      </c>
      <c r="N4" s="7" t="s">
        <v>21</v>
      </c>
      <c r="O4" s="7" t="s">
        <v>22</v>
      </c>
    </row>
    <row r="5" s="16" customFormat="1" ht="15" customHeight="1" spans="1:15">
      <c r="A5" s="25">
        <v>1</v>
      </c>
      <c r="B5" s="45" t="s">
        <v>23</v>
      </c>
      <c r="C5" s="45" t="s">
        <v>24</v>
      </c>
      <c r="D5" s="45">
        <v>42</v>
      </c>
      <c r="E5" s="82" t="s">
        <v>25</v>
      </c>
      <c r="F5" s="45" t="s">
        <v>26</v>
      </c>
      <c r="G5" s="83" t="s">
        <v>27</v>
      </c>
      <c r="H5" s="25" t="s">
        <v>28</v>
      </c>
      <c r="I5" s="25" t="s">
        <v>7</v>
      </c>
      <c r="J5" s="82" t="s">
        <v>29</v>
      </c>
      <c r="K5" s="25" t="s">
        <v>30</v>
      </c>
      <c r="L5" s="84"/>
      <c r="M5" s="25">
        <v>720</v>
      </c>
      <c r="N5" s="25">
        <v>700</v>
      </c>
      <c r="O5" s="25"/>
    </row>
    <row r="6" s="16" customFormat="1" ht="15" customHeight="1" spans="1:15">
      <c r="A6" s="25">
        <v>2</v>
      </c>
      <c r="B6" s="45" t="s">
        <v>31</v>
      </c>
      <c r="C6" s="45" t="s">
        <v>24</v>
      </c>
      <c r="D6" s="45">
        <v>43</v>
      </c>
      <c r="E6" s="82" t="s">
        <v>32</v>
      </c>
      <c r="F6" s="45" t="s">
        <v>33</v>
      </c>
      <c r="G6" s="83" t="s">
        <v>34</v>
      </c>
      <c r="H6" s="25" t="s">
        <v>28</v>
      </c>
      <c r="I6" s="25" t="s">
        <v>7</v>
      </c>
      <c r="J6" s="82" t="s">
        <v>35</v>
      </c>
      <c r="K6" s="25" t="s">
        <v>30</v>
      </c>
      <c r="L6" s="84"/>
      <c r="M6" s="25">
        <v>720</v>
      </c>
      <c r="N6" s="25">
        <v>700</v>
      </c>
      <c r="O6" s="25"/>
    </row>
    <row r="7" s="16" customFormat="1" ht="15" customHeight="1" spans="1:15">
      <c r="A7" s="25">
        <v>3</v>
      </c>
      <c r="B7" s="45" t="s">
        <v>36</v>
      </c>
      <c r="C7" s="45" t="s">
        <v>37</v>
      </c>
      <c r="D7" s="45">
        <v>50</v>
      </c>
      <c r="E7" s="82" t="s">
        <v>38</v>
      </c>
      <c r="F7" s="45" t="s">
        <v>39</v>
      </c>
      <c r="G7" s="83" t="s">
        <v>40</v>
      </c>
      <c r="H7" s="25" t="s">
        <v>28</v>
      </c>
      <c r="I7" s="25" t="s">
        <v>7</v>
      </c>
      <c r="J7" s="82" t="s">
        <v>35</v>
      </c>
      <c r="K7" s="25" t="s">
        <v>30</v>
      </c>
      <c r="L7" s="84"/>
      <c r="M7" s="25">
        <v>720</v>
      </c>
      <c r="N7" s="25">
        <v>700</v>
      </c>
      <c r="O7" s="25"/>
    </row>
    <row r="8" s="16" customFormat="1" ht="15" customHeight="1" spans="1:15">
      <c r="A8" s="25">
        <v>4</v>
      </c>
      <c r="B8" s="45" t="s">
        <v>41</v>
      </c>
      <c r="C8" s="45" t="s">
        <v>24</v>
      </c>
      <c r="D8" s="45">
        <v>45</v>
      </c>
      <c r="E8" s="82" t="s">
        <v>42</v>
      </c>
      <c r="F8" s="45" t="s">
        <v>39</v>
      </c>
      <c r="G8" s="83" t="s">
        <v>43</v>
      </c>
      <c r="H8" s="25" t="s">
        <v>28</v>
      </c>
      <c r="I8" s="25" t="s">
        <v>7</v>
      </c>
      <c r="J8" s="82" t="s">
        <v>35</v>
      </c>
      <c r="K8" s="25" t="s">
        <v>30</v>
      </c>
      <c r="L8" s="84"/>
      <c r="M8" s="25">
        <v>720</v>
      </c>
      <c r="N8" s="25">
        <v>700</v>
      </c>
      <c r="O8" s="25"/>
    </row>
    <row r="9" s="16" customFormat="1" ht="15" customHeight="1" spans="1:15">
      <c r="A9" s="25">
        <v>5</v>
      </c>
      <c r="B9" s="45" t="s">
        <v>44</v>
      </c>
      <c r="C9" s="45" t="s">
        <v>24</v>
      </c>
      <c r="D9" s="45">
        <v>41</v>
      </c>
      <c r="E9" s="82" t="s">
        <v>45</v>
      </c>
      <c r="F9" s="45" t="s">
        <v>39</v>
      </c>
      <c r="G9" s="83" t="s">
        <v>46</v>
      </c>
      <c r="H9" s="25" t="s">
        <v>28</v>
      </c>
      <c r="I9" s="25" t="s">
        <v>7</v>
      </c>
      <c r="J9" s="82" t="s">
        <v>47</v>
      </c>
      <c r="K9" s="25" t="s">
        <v>30</v>
      </c>
      <c r="L9" s="84"/>
      <c r="M9" s="25">
        <v>720</v>
      </c>
      <c r="N9" s="25">
        <v>700</v>
      </c>
      <c r="O9" s="25"/>
    </row>
    <row r="10" s="16" customFormat="1" ht="15" customHeight="1" spans="1:15">
      <c r="A10" s="25">
        <v>6</v>
      </c>
      <c r="B10" s="45" t="s">
        <v>48</v>
      </c>
      <c r="C10" s="45" t="s">
        <v>37</v>
      </c>
      <c r="D10" s="45">
        <v>46</v>
      </c>
      <c r="E10" s="82" t="s">
        <v>49</v>
      </c>
      <c r="F10" s="45" t="s">
        <v>39</v>
      </c>
      <c r="G10" s="83" t="s">
        <v>50</v>
      </c>
      <c r="H10" s="25" t="s">
        <v>28</v>
      </c>
      <c r="I10" s="25" t="s">
        <v>7</v>
      </c>
      <c r="J10" s="82" t="s">
        <v>51</v>
      </c>
      <c r="K10" s="25" t="s">
        <v>30</v>
      </c>
      <c r="L10" s="84"/>
      <c r="M10" s="25">
        <v>720</v>
      </c>
      <c r="N10" s="25">
        <v>700</v>
      </c>
      <c r="O10" s="25"/>
    </row>
    <row r="11" s="16" customFormat="1" ht="15" customHeight="1" spans="1:15">
      <c r="A11" s="25">
        <v>7</v>
      </c>
      <c r="B11" s="45" t="s">
        <v>52</v>
      </c>
      <c r="C11" s="45" t="s">
        <v>37</v>
      </c>
      <c r="D11" s="45">
        <v>55</v>
      </c>
      <c r="E11" s="82" t="s">
        <v>53</v>
      </c>
      <c r="F11" s="45" t="s">
        <v>33</v>
      </c>
      <c r="G11" s="83" t="s">
        <v>54</v>
      </c>
      <c r="H11" s="25" t="s">
        <v>28</v>
      </c>
      <c r="I11" s="25" t="s">
        <v>7</v>
      </c>
      <c r="J11" s="82" t="s">
        <v>55</v>
      </c>
      <c r="K11" s="25" t="s">
        <v>30</v>
      </c>
      <c r="L11" s="84"/>
      <c r="M11" s="25">
        <v>720</v>
      </c>
      <c r="N11" s="25">
        <v>700</v>
      </c>
      <c r="O11" s="25"/>
    </row>
    <row r="12" s="16" customFormat="1" ht="15" customHeight="1" spans="1:15">
      <c r="A12" s="25">
        <v>8</v>
      </c>
      <c r="B12" s="45" t="s">
        <v>56</v>
      </c>
      <c r="C12" s="45" t="s">
        <v>37</v>
      </c>
      <c r="D12" s="45">
        <v>50</v>
      </c>
      <c r="E12" s="82" t="s">
        <v>57</v>
      </c>
      <c r="F12" s="45" t="s">
        <v>39</v>
      </c>
      <c r="G12" s="83" t="s">
        <v>58</v>
      </c>
      <c r="H12" s="25" t="s">
        <v>28</v>
      </c>
      <c r="I12" s="25" t="s">
        <v>7</v>
      </c>
      <c r="J12" s="82" t="s">
        <v>59</v>
      </c>
      <c r="K12" s="25" t="s">
        <v>30</v>
      </c>
      <c r="L12" s="84"/>
      <c r="M12" s="25">
        <v>720</v>
      </c>
      <c r="N12" s="25">
        <v>700</v>
      </c>
      <c r="O12" s="25"/>
    </row>
    <row r="13" s="16" customFormat="1" ht="15" customHeight="1" spans="1:15">
      <c r="A13" s="25">
        <v>9</v>
      </c>
      <c r="B13" s="45" t="s">
        <v>60</v>
      </c>
      <c r="C13" s="45" t="s">
        <v>37</v>
      </c>
      <c r="D13" s="45">
        <v>52</v>
      </c>
      <c r="E13" s="82" t="s">
        <v>61</v>
      </c>
      <c r="F13" s="45" t="s">
        <v>26</v>
      </c>
      <c r="G13" s="83" t="s">
        <v>62</v>
      </c>
      <c r="H13" s="25" t="s">
        <v>28</v>
      </c>
      <c r="I13" s="25" t="s">
        <v>7</v>
      </c>
      <c r="J13" s="82" t="s">
        <v>63</v>
      </c>
      <c r="K13" s="25" t="s">
        <v>30</v>
      </c>
      <c r="L13" s="84"/>
      <c r="M13" s="25">
        <v>720</v>
      </c>
      <c r="N13" s="25">
        <v>700</v>
      </c>
      <c r="O13" s="25"/>
    </row>
    <row r="14" s="16" customFormat="1" ht="15" customHeight="1" spans="1:15">
      <c r="A14" s="25">
        <v>10</v>
      </c>
      <c r="B14" s="45" t="s">
        <v>64</v>
      </c>
      <c r="C14" s="45" t="s">
        <v>37</v>
      </c>
      <c r="D14" s="45">
        <v>30</v>
      </c>
      <c r="E14" s="82" t="s">
        <v>65</v>
      </c>
      <c r="F14" s="45" t="s">
        <v>66</v>
      </c>
      <c r="G14" s="83" t="s">
        <v>67</v>
      </c>
      <c r="H14" s="25" t="s">
        <v>28</v>
      </c>
      <c r="I14" s="25" t="s">
        <v>7</v>
      </c>
      <c r="J14" s="82" t="s">
        <v>68</v>
      </c>
      <c r="K14" s="25" t="s">
        <v>30</v>
      </c>
      <c r="L14" s="84"/>
      <c r="M14" s="25">
        <v>720</v>
      </c>
      <c r="N14" s="25">
        <v>700</v>
      </c>
      <c r="O14" s="25"/>
    </row>
    <row r="15" s="16" customFormat="1" ht="15" customHeight="1" spans="1:15">
      <c r="A15" s="25">
        <v>11</v>
      </c>
      <c r="B15" s="45" t="s">
        <v>69</v>
      </c>
      <c r="C15" s="45" t="s">
        <v>24</v>
      </c>
      <c r="D15" s="45">
        <v>46</v>
      </c>
      <c r="E15" s="82" t="s">
        <v>70</v>
      </c>
      <c r="F15" s="45" t="s">
        <v>33</v>
      </c>
      <c r="G15" s="83" t="s">
        <v>71</v>
      </c>
      <c r="H15" s="25" t="s">
        <v>28</v>
      </c>
      <c r="I15" s="25" t="s">
        <v>7</v>
      </c>
      <c r="J15" s="82" t="s">
        <v>72</v>
      </c>
      <c r="K15" s="25" t="s">
        <v>30</v>
      </c>
      <c r="L15" s="84"/>
      <c r="M15" s="25">
        <v>720</v>
      </c>
      <c r="N15" s="25">
        <v>700</v>
      </c>
      <c r="O15" s="25"/>
    </row>
    <row r="16" s="16" customFormat="1" ht="15" customHeight="1" spans="1:15">
      <c r="A16" s="25">
        <v>12</v>
      </c>
      <c r="B16" s="45" t="s">
        <v>73</v>
      </c>
      <c r="C16" s="45" t="s">
        <v>24</v>
      </c>
      <c r="D16" s="45">
        <v>41</v>
      </c>
      <c r="E16" s="82" t="s">
        <v>74</v>
      </c>
      <c r="F16" s="45" t="s">
        <v>26</v>
      </c>
      <c r="G16" s="83" t="s">
        <v>75</v>
      </c>
      <c r="H16" s="25" t="s">
        <v>28</v>
      </c>
      <c r="I16" s="25" t="s">
        <v>7</v>
      </c>
      <c r="J16" s="82" t="s">
        <v>76</v>
      </c>
      <c r="K16" s="25" t="s">
        <v>30</v>
      </c>
      <c r="L16" s="84"/>
      <c r="M16" s="25">
        <v>720</v>
      </c>
      <c r="N16" s="25">
        <v>700</v>
      </c>
      <c r="O16" s="25"/>
    </row>
    <row r="17" s="16" customFormat="1" ht="15" customHeight="1" spans="1:15">
      <c r="A17" s="25">
        <v>13</v>
      </c>
      <c r="B17" s="45" t="s">
        <v>77</v>
      </c>
      <c r="C17" s="45" t="s">
        <v>24</v>
      </c>
      <c r="D17" s="45">
        <v>44</v>
      </c>
      <c r="E17" s="82" t="s">
        <v>78</v>
      </c>
      <c r="F17" s="45" t="s">
        <v>39</v>
      </c>
      <c r="G17" s="83" t="s">
        <v>79</v>
      </c>
      <c r="H17" s="25" t="s">
        <v>28</v>
      </c>
      <c r="I17" s="25" t="s">
        <v>7</v>
      </c>
      <c r="J17" s="82" t="s">
        <v>80</v>
      </c>
      <c r="K17" s="25" t="s">
        <v>30</v>
      </c>
      <c r="L17" s="84"/>
      <c r="M17" s="25">
        <v>720</v>
      </c>
      <c r="N17" s="25">
        <v>700</v>
      </c>
      <c r="O17" s="25"/>
    </row>
    <row r="18" s="16" customFormat="1" ht="15" customHeight="1" spans="1:15">
      <c r="A18" s="25">
        <v>14</v>
      </c>
      <c r="B18" s="45" t="s">
        <v>81</v>
      </c>
      <c r="C18" s="45" t="s">
        <v>37</v>
      </c>
      <c r="D18" s="45">
        <v>50</v>
      </c>
      <c r="E18" s="82" t="s">
        <v>82</v>
      </c>
      <c r="F18" s="45" t="s">
        <v>39</v>
      </c>
      <c r="G18" s="83" t="s">
        <v>83</v>
      </c>
      <c r="H18" s="25" t="s">
        <v>28</v>
      </c>
      <c r="I18" s="25" t="s">
        <v>7</v>
      </c>
      <c r="J18" s="82" t="s">
        <v>84</v>
      </c>
      <c r="K18" s="25" t="s">
        <v>30</v>
      </c>
      <c r="L18" s="84"/>
      <c r="M18" s="25">
        <v>720</v>
      </c>
      <c r="N18" s="25">
        <v>700</v>
      </c>
      <c r="O18" s="25"/>
    </row>
    <row r="19" s="16" customFormat="1" ht="15" customHeight="1" spans="1:15">
      <c r="A19" s="25">
        <v>15</v>
      </c>
      <c r="B19" s="45" t="s">
        <v>85</v>
      </c>
      <c r="C19" s="45" t="s">
        <v>37</v>
      </c>
      <c r="D19" s="45">
        <v>44</v>
      </c>
      <c r="E19" s="82" t="s">
        <v>65</v>
      </c>
      <c r="F19" s="45" t="s">
        <v>26</v>
      </c>
      <c r="G19" s="83" t="s">
        <v>86</v>
      </c>
      <c r="H19" s="25" t="s">
        <v>28</v>
      </c>
      <c r="I19" s="25" t="s">
        <v>7</v>
      </c>
      <c r="J19" s="82" t="s">
        <v>87</v>
      </c>
      <c r="K19" s="25" t="s">
        <v>30</v>
      </c>
      <c r="L19" s="84"/>
      <c r="M19" s="25">
        <v>720</v>
      </c>
      <c r="N19" s="25">
        <v>700</v>
      </c>
      <c r="O19" s="25"/>
    </row>
    <row r="20" s="16" customFormat="1" ht="15" customHeight="1" spans="1:15">
      <c r="A20" s="25">
        <v>16</v>
      </c>
      <c r="B20" s="45" t="s">
        <v>88</v>
      </c>
      <c r="C20" s="45" t="s">
        <v>37</v>
      </c>
      <c r="D20" s="45">
        <v>40</v>
      </c>
      <c r="E20" s="82" t="s">
        <v>89</v>
      </c>
      <c r="F20" s="45" t="s">
        <v>26</v>
      </c>
      <c r="G20" s="83" t="s">
        <v>90</v>
      </c>
      <c r="H20" s="25" t="s">
        <v>28</v>
      </c>
      <c r="I20" s="25" t="s">
        <v>7</v>
      </c>
      <c r="J20" s="82" t="s">
        <v>91</v>
      </c>
      <c r="K20" s="25" t="s">
        <v>30</v>
      </c>
      <c r="L20" s="84"/>
      <c r="M20" s="25">
        <v>720</v>
      </c>
      <c r="N20" s="25">
        <v>700</v>
      </c>
      <c r="O20" s="25"/>
    </row>
    <row r="21" s="16" customFormat="1" ht="15" customHeight="1" spans="1:15">
      <c r="A21" s="25">
        <v>17</v>
      </c>
      <c r="B21" s="45" t="s">
        <v>92</v>
      </c>
      <c r="C21" s="45" t="s">
        <v>37</v>
      </c>
      <c r="D21" s="45">
        <v>52</v>
      </c>
      <c r="E21" s="82" t="s">
        <v>93</v>
      </c>
      <c r="F21" s="45" t="s">
        <v>39</v>
      </c>
      <c r="G21" s="83" t="s">
        <v>94</v>
      </c>
      <c r="H21" s="25" t="s">
        <v>28</v>
      </c>
      <c r="I21" s="25" t="s">
        <v>7</v>
      </c>
      <c r="J21" s="82" t="s">
        <v>35</v>
      </c>
      <c r="K21" s="25" t="s">
        <v>30</v>
      </c>
      <c r="L21" s="84"/>
      <c r="M21" s="25">
        <v>720</v>
      </c>
      <c r="N21" s="25">
        <v>700</v>
      </c>
      <c r="O21" s="25"/>
    </row>
    <row r="22" s="16" customFormat="1" ht="15" customHeight="1" spans="1:15">
      <c r="A22" s="25">
        <v>18</v>
      </c>
      <c r="B22" s="45" t="s">
        <v>95</v>
      </c>
      <c r="C22" s="45" t="s">
        <v>24</v>
      </c>
      <c r="D22" s="45">
        <v>49</v>
      </c>
      <c r="E22" s="82" t="s">
        <v>96</v>
      </c>
      <c r="F22" s="45" t="s">
        <v>39</v>
      </c>
      <c r="G22" s="83" t="s">
        <v>97</v>
      </c>
      <c r="H22" s="25" t="s">
        <v>28</v>
      </c>
      <c r="I22" s="25" t="s">
        <v>7</v>
      </c>
      <c r="J22" s="82" t="s">
        <v>98</v>
      </c>
      <c r="K22" s="25" t="s">
        <v>30</v>
      </c>
      <c r="L22" s="84"/>
      <c r="M22" s="25">
        <v>720</v>
      </c>
      <c r="N22" s="25">
        <v>700</v>
      </c>
      <c r="O22" s="25"/>
    </row>
    <row r="23" s="16" customFormat="1" ht="15" customHeight="1" spans="1:15">
      <c r="A23" s="25">
        <v>19</v>
      </c>
      <c r="B23" s="45" t="s">
        <v>99</v>
      </c>
      <c r="C23" s="45" t="s">
        <v>24</v>
      </c>
      <c r="D23" s="45">
        <v>47</v>
      </c>
      <c r="E23" s="82" t="s">
        <v>100</v>
      </c>
      <c r="F23" s="45" t="s">
        <v>33</v>
      </c>
      <c r="G23" s="83" t="s">
        <v>101</v>
      </c>
      <c r="H23" s="25" t="s">
        <v>28</v>
      </c>
      <c r="I23" s="25" t="s">
        <v>7</v>
      </c>
      <c r="J23" s="82" t="s">
        <v>102</v>
      </c>
      <c r="K23" s="25" t="s">
        <v>30</v>
      </c>
      <c r="L23" s="84"/>
      <c r="M23" s="25">
        <v>720</v>
      </c>
      <c r="N23" s="25">
        <v>700</v>
      </c>
      <c r="O23" s="25"/>
    </row>
    <row r="24" s="16" customFormat="1" ht="15" customHeight="1" spans="1:15">
      <c r="A24" s="25">
        <v>20</v>
      </c>
      <c r="B24" s="45" t="s">
        <v>103</v>
      </c>
      <c r="C24" s="45" t="s">
        <v>37</v>
      </c>
      <c r="D24" s="45">
        <v>47</v>
      </c>
      <c r="E24" s="82" t="s">
        <v>104</v>
      </c>
      <c r="F24" s="45" t="s">
        <v>33</v>
      </c>
      <c r="G24" s="83" t="s">
        <v>105</v>
      </c>
      <c r="H24" s="25" t="s">
        <v>28</v>
      </c>
      <c r="I24" s="25" t="s">
        <v>7</v>
      </c>
      <c r="J24" s="82" t="s">
        <v>106</v>
      </c>
      <c r="K24" s="25" t="s">
        <v>30</v>
      </c>
      <c r="L24" s="84"/>
      <c r="M24" s="25">
        <v>720</v>
      </c>
      <c r="N24" s="25">
        <v>700</v>
      </c>
      <c r="O24" s="25"/>
    </row>
    <row r="25" s="16" customFormat="1" ht="15" customHeight="1" spans="1:15">
      <c r="A25" s="25">
        <v>21</v>
      </c>
      <c r="B25" s="45" t="s">
        <v>107</v>
      </c>
      <c r="C25" s="45" t="s">
        <v>24</v>
      </c>
      <c r="D25" s="45">
        <v>48</v>
      </c>
      <c r="E25" s="82" t="s">
        <v>108</v>
      </c>
      <c r="F25" s="45" t="s">
        <v>39</v>
      </c>
      <c r="G25" s="83" t="s">
        <v>109</v>
      </c>
      <c r="H25" s="25" t="s">
        <v>28</v>
      </c>
      <c r="I25" s="25" t="s">
        <v>7</v>
      </c>
      <c r="J25" s="82" t="s">
        <v>35</v>
      </c>
      <c r="K25" s="25" t="s">
        <v>30</v>
      </c>
      <c r="L25" s="84"/>
      <c r="M25" s="25">
        <v>720</v>
      </c>
      <c r="N25" s="25">
        <v>700</v>
      </c>
      <c r="O25" s="25"/>
    </row>
    <row r="26" s="16" customFormat="1" ht="15" customHeight="1" spans="1:15">
      <c r="A26" s="25">
        <v>22</v>
      </c>
      <c r="B26" s="45" t="s">
        <v>110</v>
      </c>
      <c r="C26" s="45" t="s">
        <v>37</v>
      </c>
      <c r="D26" s="45">
        <v>40</v>
      </c>
      <c r="E26" s="82" t="s">
        <v>111</v>
      </c>
      <c r="F26" s="45" t="s">
        <v>26</v>
      </c>
      <c r="G26" s="83" t="s">
        <v>112</v>
      </c>
      <c r="H26" s="25" t="s">
        <v>28</v>
      </c>
      <c r="I26" s="25" t="s">
        <v>7</v>
      </c>
      <c r="J26" s="82" t="s">
        <v>113</v>
      </c>
      <c r="K26" s="25" t="s">
        <v>30</v>
      </c>
      <c r="L26" s="84"/>
      <c r="M26" s="25">
        <v>720</v>
      </c>
      <c r="N26" s="25">
        <v>700</v>
      </c>
      <c r="O26" s="25"/>
    </row>
    <row r="27" s="16" customFormat="1" ht="15" customHeight="1" spans="1:15">
      <c r="A27" s="25">
        <v>23</v>
      </c>
      <c r="B27" s="45" t="s">
        <v>114</v>
      </c>
      <c r="C27" s="45" t="s">
        <v>37</v>
      </c>
      <c r="D27" s="45">
        <v>54</v>
      </c>
      <c r="E27" s="82" t="s">
        <v>115</v>
      </c>
      <c r="F27" s="45" t="s">
        <v>26</v>
      </c>
      <c r="G27" s="83" t="s">
        <v>116</v>
      </c>
      <c r="H27" s="25" t="s">
        <v>28</v>
      </c>
      <c r="I27" s="25" t="s">
        <v>7</v>
      </c>
      <c r="J27" s="82" t="s">
        <v>117</v>
      </c>
      <c r="K27" s="25" t="s">
        <v>30</v>
      </c>
      <c r="L27" s="84"/>
      <c r="M27" s="25">
        <v>720</v>
      </c>
      <c r="N27" s="25">
        <v>700</v>
      </c>
      <c r="O27" s="25"/>
    </row>
    <row r="28" s="16" customFormat="1" ht="15" customHeight="1" spans="1:15">
      <c r="A28" s="25">
        <v>24</v>
      </c>
      <c r="B28" s="45" t="s">
        <v>118</v>
      </c>
      <c r="C28" s="45" t="s">
        <v>37</v>
      </c>
      <c r="D28" s="45">
        <v>58</v>
      </c>
      <c r="E28" s="82" t="s">
        <v>119</v>
      </c>
      <c r="F28" s="45" t="s">
        <v>39</v>
      </c>
      <c r="G28" s="83" t="s">
        <v>120</v>
      </c>
      <c r="H28" s="25" t="s">
        <v>28</v>
      </c>
      <c r="I28" s="25" t="s">
        <v>7</v>
      </c>
      <c r="J28" s="82" t="s">
        <v>121</v>
      </c>
      <c r="K28" s="25" t="s">
        <v>30</v>
      </c>
      <c r="L28" s="84"/>
      <c r="M28" s="25">
        <v>720</v>
      </c>
      <c r="N28" s="25">
        <v>700</v>
      </c>
      <c r="O28" s="25"/>
    </row>
    <row r="29" s="16" customFormat="1" ht="15" customHeight="1" spans="1:15">
      <c r="A29" s="25">
        <v>25</v>
      </c>
      <c r="B29" s="45" t="s">
        <v>122</v>
      </c>
      <c r="C29" s="45" t="s">
        <v>37</v>
      </c>
      <c r="D29" s="45">
        <v>55</v>
      </c>
      <c r="E29" s="82" t="s">
        <v>123</v>
      </c>
      <c r="F29" s="45" t="s">
        <v>39</v>
      </c>
      <c r="G29" s="83" t="s">
        <v>124</v>
      </c>
      <c r="H29" s="25" t="s">
        <v>28</v>
      </c>
      <c r="I29" s="25" t="s">
        <v>7</v>
      </c>
      <c r="J29" s="82" t="s">
        <v>125</v>
      </c>
      <c r="K29" s="25" t="s">
        <v>30</v>
      </c>
      <c r="L29" s="84"/>
      <c r="M29" s="25">
        <v>720</v>
      </c>
      <c r="N29" s="25">
        <v>700</v>
      </c>
      <c r="O29" s="25"/>
    </row>
    <row r="30" s="16" customFormat="1" ht="15" customHeight="1" spans="1:15">
      <c r="A30" s="25">
        <v>26</v>
      </c>
      <c r="B30" s="45" t="s">
        <v>126</v>
      </c>
      <c r="C30" s="45" t="s">
        <v>37</v>
      </c>
      <c r="D30" s="45">
        <v>45</v>
      </c>
      <c r="E30" s="82" t="s">
        <v>127</v>
      </c>
      <c r="F30" s="45" t="s">
        <v>33</v>
      </c>
      <c r="G30" s="83" t="s">
        <v>128</v>
      </c>
      <c r="H30" s="25" t="s">
        <v>28</v>
      </c>
      <c r="I30" s="25" t="s">
        <v>7</v>
      </c>
      <c r="J30" s="82" t="s">
        <v>35</v>
      </c>
      <c r="K30" s="25" t="s">
        <v>30</v>
      </c>
      <c r="L30" s="84"/>
      <c r="M30" s="25">
        <v>720</v>
      </c>
      <c r="N30" s="25">
        <v>700</v>
      </c>
      <c r="O30" s="25"/>
    </row>
    <row r="31" s="16" customFormat="1" ht="15" customHeight="1" spans="1:15">
      <c r="A31" s="25">
        <v>27</v>
      </c>
      <c r="B31" s="45" t="s">
        <v>129</v>
      </c>
      <c r="C31" s="45" t="s">
        <v>24</v>
      </c>
      <c r="D31" s="45">
        <v>42</v>
      </c>
      <c r="E31" s="82" t="s">
        <v>130</v>
      </c>
      <c r="F31" s="45" t="s">
        <v>39</v>
      </c>
      <c r="G31" s="83" t="s">
        <v>131</v>
      </c>
      <c r="H31" s="25" t="s">
        <v>28</v>
      </c>
      <c r="I31" s="25" t="s">
        <v>7</v>
      </c>
      <c r="J31" s="82" t="s">
        <v>132</v>
      </c>
      <c r="K31" s="25" t="s">
        <v>30</v>
      </c>
      <c r="L31" s="84"/>
      <c r="M31" s="25">
        <v>720</v>
      </c>
      <c r="N31" s="25">
        <v>700</v>
      </c>
      <c r="O31" s="25"/>
    </row>
    <row r="32" s="16" customFormat="1" ht="15" customHeight="1" spans="1:15">
      <c r="A32" s="25">
        <v>28</v>
      </c>
      <c r="B32" s="45" t="s">
        <v>133</v>
      </c>
      <c r="C32" s="45" t="s">
        <v>24</v>
      </c>
      <c r="D32" s="45">
        <v>44</v>
      </c>
      <c r="E32" s="82" t="s">
        <v>134</v>
      </c>
      <c r="F32" s="45" t="s">
        <v>39</v>
      </c>
      <c r="G32" s="83" t="s">
        <v>135</v>
      </c>
      <c r="H32" s="25" t="s">
        <v>28</v>
      </c>
      <c r="I32" s="25" t="s">
        <v>7</v>
      </c>
      <c r="J32" s="82" t="s">
        <v>136</v>
      </c>
      <c r="K32" s="25" t="s">
        <v>30</v>
      </c>
      <c r="L32" s="84"/>
      <c r="M32" s="25">
        <v>720</v>
      </c>
      <c r="N32" s="25">
        <v>700</v>
      </c>
      <c r="O32" s="25"/>
    </row>
    <row r="33" s="16" customFormat="1" ht="15" customHeight="1" spans="1:15">
      <c r="A33" s="25">
        <v>29</v>
      </c>
      <c r="B33" s="45" t="s">
        <v>137</v>
      </c>
      <c r="C33" s="45" t="s">
        <v>24</v>
      </c>
      <c r="D33" s="45">
        <v>30</v>
      </c>
      <c r="E33" s="82" t="s">
        <v>138</v>
      </c>
      <c r="F33" s="45" t="s">
        <v>33</v>
      </c>
      <c r="G33" s="83" t="s">
        <v>139</v>
      </c>
      <c r="H33" s="25" t="s">
        <v>28</v>
      </c>
      <c r="I33" s="25" t="s">
        <v>7</v>
      </c>
      <c r="J33" s="82" t="s">
        <v>140</v>
      </c>
      <c r="K33" s="25" t="s">
        <v>30</v>
      </c>
      <c r="L33" s="84"/>
      <c r="M33" s="25">
        <v>720</v>
      </c>
      <c r="N33" s="25">
        <v>700</v>
      </c>
      <c r="O33" s="25"/>
    </row>
    <row r="34" s="16" customFormat="1" ht="15" customHeight="1" spans="1:15">
      <c r="A34" s="25">
        <v>30</v>
      </c>
      <c r="B34" s="45" t="s">
        <v>141</v>
      </c>
      <c r="C34" s="45" t="s">
        <v>24</v>
      </c>
      <c r="D34" s="45">
        <v>44</v>
      </c>
      <c r="E34" s="82" t="s">
        <v>142</v>
      </c>
      <c r="F34" s="45" t="s">
        <v>26</v>
      </c>
      <c r="G34" s="83" t="s">
        <v>143</v>
      </c>
      <c r="H34" s="25" t="s">
        <v>28</v>
      </c>
      <c r="I34" s="25" t="s">
        <v>7</v>
      </c>
      <c r="J34" s="82" t="s">
        <v>144</v>
      </c>
      <c r="K34" s="25" t="s">
        <v>30</v>
      </c>
      <c r="L34" s="84"/>
      <c r="M34" s="25">
        <v>720</v>
      </c>
      <c r="N34" s="25">
        <v>700</v>
      </c>
      <c r="O34" s="25"/>
    </row>
    <row r="35" s="16" customFormat="1" ht="15" customHeight="1" spans="1:15">
      <c r="A35" s="25">
        <v>31</v>
      </c>
      <c r="B35" s="45" t="s">
        <v>145</v>
      </c>
      <c r="C35" s="45" t="s">
        <v>37</v>
      </c>
      <c r="D35" s="45">
        <v>54</v>
      </c>
      <c r="E35" s="82" t="s">
        <v>38</v>
      </c>
      <c r="F35" s="45" t="s">
        <v>26</v>
      </c>
      <c r="G35" s="83" t="s">
        <v>146</v>
      </c>
      <c r="H35" s="25" t="s">
        <v>28</v>
      </c>
      <c r="I35" s="25" t="s">
        <v>7</v>
      </c>
      <c r="J35" s="82" t="s">
        <v>35</v>
      </c>
      <c r="K35" s="25" t="s">
        <v>30</v>
      </c>
      <c r="L35" s="84"/>
      <c r="M35" s="25">
        <v>720</v>
      </c>
      <c r="N35" s="25">
        <v>700</v>
      </c>
      <c r="O35" s="25"/>
    </row>
    <row r="36" s="16" customFormat="1" ht="15" customHeight="1" spans="1:15">
      <c r="A36" s="25">
        <v>32</v>
      </c>
      <c r="B36" s="45" t="s">
        <v>147</v>
      </c>
      <c r="C36" s="45" t="s">
        <v>37</v>
      </c>
      <c r="D36" s="45">
        <v>39</v>
      </c>
      <c r="E36" s="82" t="s">
        <v>148</v>
      </c>
      <c r="F36" s="45" t="s">
        <v>26</v>
      </c>
      <c r="G36" s="83" t="s">
        <v>149</v>
      </c>
      <c r="H36" s="25" t="s">
        <v>28</v>
      </c>
      <c r="I36" s="25" t="s">
        <v>7</v>
      </c>
      <c r="J36" s="82" t="s">
        <v>150</v>
      </c>
      <c r="K36" s="25" t="s">
        <v>30</v>
      </c>
      <c r="L36" s="84"/>
      <c r="M36" s="25">
        <v>720</v>
      </c>
      <c r="N36" s="25">
        <v>700</v>
      </c>
      <c r="O36" s="25"/>
    </row>
    <row r="37" s="16" customFormat="1" ht="15" customHeight="1" spans="1:15">
      <c r="A37" s="25">
        <v>33</v>
      </c>
      <c r="B37" s="45" t="s">
        <v>151</v>
      </c>
      <c r="C37" s="45" t="s">
        <v>37</v>
      </c>
      <c r="D37" s="45">
        <v>57</v>
      </c>
      <c r="E37" s="82" t="s">
        <v>89</v>
      </c>
      <c r="F37" s="45" t="s">
        <v>39</v>
      </c>
      <c r="G37" s="83" t="s">
        <v>152</v>
      </c>
      <c r="H37" s="25" t="s">
        <v>28</v>
      </c>
      <c r="I37" s="25" t="s">
        <v>7</v>
      </c>
      <c r="J37" s="82" t="s">
        <v>153</v>
      </c>
      <c r="K37" s="25" t="s">
        <v>30</v>
      </c>
      <c r="L37" s="84"/>
      <c r="M37" s="25">
        <v>720</v>
      </c>
      <c r="N37" s="25">
        <v>700</v>
      </c>
      <c r="O37" s="25"/>
    </row>
    <row r="38" s="16" customFormat="1" ht="15" customHeight="1" spans="1:15">
      <c r="A38" s="25">
        <v>34</v>
      </c>
      <c r="B38" s="45" t="s">
        <v>154</v>
      </c>
      <c r="C38" s="45" t="s">
        <v>37</v>
      </c>
      <c r="D38" s="45">
        <v>51</v>
      </c>
      <c r="E38" s="82" t="s">
        <v>155</v>
      </c>
      <c r="F38" s="45" t="s">
        <v>39</v>
      </c>
      <c r="G38" s="83" t="s">
        <v>156</v>
      </c>
      <c r="H38" s="25" t="s">
        <v>28</v>
      </c>
      <c r="I38" s="25" t="s">
        <v>7</v>
      </c>
      <c r="J38" s="82" t="s">
        <v>157</v>
      </c>
      <c r="K38" s="25" t="s">
        <v>30</v>
      </c>
      <c r="L38" s="84"/>
      <c r="M38" s="25">
        <v>720</v>
      </c>
      <c r="N38" s="25">
        <v>700</v>
      </c>
      <c r="O38" s="25"/>
    </row>
    <row r="39" s="16" customFormat="1" ht="15" customHeight="1" spans="1:15">
      <c r="A39" s="25">
        <v>35</v>
      </c>
      <c r="B39" s="45" t="s">
        <v>158</v>
      </c>
      <c r="C39" s="45" t="s">
        <v>37</v>
      </c>
      <c r="D39" s="45">
        <v>50</v>
      </c>
      <c r="E39" s="82" t="s">
        <v>65</v>
      </c>
      <c r="F39" s="45" t="s">
        <v>39</v>
      </c>
      <c r="G39" s="83" t="s">
        <v>159</v>
      </c>
      <c r="H39" s="25" t="s">
        <v>28</v>
      </c>
      <c r="I39" s="25" t="s">
        <v>7</v>
      </c>
      <c r="J39" s="82" t="s">
        <v>160</v>
      </c>
      <c r="K39" s="25" t="s">
        <v>30</v>
      </c>
      <c r="L39" s="84"/>
      <c r="M39" s="25">
        <v>720</v>
      </c>
      <c r="N39" s="25">
        <v>700</v>
      </c>
      <c r="O39" s="25"/>
    </row>
    <row r="40" s="16" customFormat="1" ht="15" customHeight="1" spans="1:15">
      <c r="A40" s="25">
        <v>36</v>
      </c>
      <c r="B40" s="45" t="s">
        <v>161</v>
      </c>
      <c r="C40" s="45" t="s">
        <v>24</v>
      </c>
      <c r="D40" s="45">
        <v>28</v>
      </c>
      <c r="E40" s="82" t="s">
        <v>162</v>
      </c>
      <c r="F40" s="45" t="s">
        <v>66</v>
      </c>
      <c r="G40" s="83" t="s">
        <v>163</v>
      </c>
      <c r="H40" s="25" t="s">
        <v>28</v>
      </c>
      <c r="I40" s="25" t="s">
        <v>7</v>
      </c>
      <c r="J40" s="82" t="s">
        <v>35</v>
      </c>
      <c r="K40" s="25" t="s">
        <v>30</v>
      </c>
      <c r="L40" s="84"/>
      <c r="M40" s="25">
        <v>720</v>
      </c>
      <c r="N40" s="25">
        <v>700</v>
      </c>
      <c r="O40" s="25"/>
    </row>
    <row r="41" s="16" customFormat="1" ht="15" customHeight="1" spans="1:15">
      <c r="A41" s="25">
        <v>37</v>
      </c>
      <c r="B41" s="45" t="s">
        <v>164</v>
      </c>
      <c r="C41" s="45" t="s">
        <v>37</v>
      </c>
      <c r="D41" s="45">
        <v>52</v>
      </c>
      <c r="E41" s="82" t="s">
        <v>104</v>
      </c>
      <c r="F41" s="45" t="s">
        <v>33</v>
      </c>
      <c r="G41" s="83" t="s">
        <v>165</v>
      </c>
      <c r="H41" s="25" t="s">
        <v>28</v>
      </c>
      <c r="I41" s="25" t="s">
        <v>7</v>
      </c>
      <c r="J41" s="82" t="s">
        <v>35</v>
      </c>
      <c r="K41" s="25" t="s">
        <v>30</v>
      </c>
      <c r="L41" s="84"/>
      <c r="M41" s="25">
        <v>720</v>
      </c>
      <c r="N41" s="25">
        <v>700</v>
      </c>
      <c r="O41" s="25"/>
    </row>
    <row r="42" s="16" customFormat="1" ht="15" customHeight="1" spans="1:15">
      <c r="A42" s="25">
        <v>38</v>
      </c>
      <c r="B42" s="45" t="s">
        <v>166</v>
      </c>
      <c r="C42" s="45" t="s">
        <v>24</v>
      </c>
      <c r="D42" s="45">
        <v>33</v>
      </c>
      <c r="E42" s="82" t="s">
        <v>167</v>
      </c>
      <c r="F42" s="45" t="s">
        <v>168</v>
      </c>
      <c r="G42" s="83" t="s">
        <v>169</v>
      </c>
      <c r="H42" s="25" t="s">
        <v>28</v>
      </c>
      <c r="I42" s="25" t="s">
        <v>7</v>
      </c>
      <c r="J42" s="82" t="s">
        <v>35</v>
      </c>
      <c r="K42" s="25" t="s">
        <v>30</v>
      </c>
      <c r="L42" s="84"/>
      <c r="M42" s="25">
        <v>720</v>
      </c>
      <c r="N42" s="25">
        <v>700</v>
      </c>
      <c r="O42" s="25"/>
    </row>
    <row r="43" s="16" customFormat="1" ht="15" customHeight="1" spans="1:15">
      <c r="A43" s="25">
        <v>39</v>
      </c>
      <c r="B43" s="45" t="s">
        <v>170</v>
      </c>
      <c r="C43" s="45" t="s">
        <v>24</v>
      </c>
      <c r="D43" s="45">
        <v>49</v>
      </c>
      <c r="E43" s="82" t="s">
        <v>171</v>
      </c>
      <c r="F43" s="45" t="s">
        <v>39</v>
      </c>
      <c r="G43" s="83" t="s">
        <v>172</v>
      </c>
      <c r="H43" s="25" t="s">
        <v>28</v>
      </c>
      <c r="I43" s="25" t="s">
        <v>7</v>
      </c>
      <c r="J43" s="82" t="s">
        <v>173</v>
      </c>
      <c r="K43" s="25" t="s">
        <v>30</v>
      </c>
      <c r="L43" s="84"/>
      <c r="M43" s="25">
        <v>720</v>
      </c>
      <c r="N43" s="25">
        <v>700</v>
      </c>
      <c r="O43" s="25"/>
    </row>
    <row r="44" s="16" customFormat="1" ht="15" customHeight="1" spans="1:15">
      <c r="A44" s="25">
        <v>40</v>
      </c>
      <c r="B44" s="45" t="s">
        <v>174</v>
      </c>
      <c r="C44" s="45" t="s">
        <v>37</v>
      </c>
      <c r="D44" s="45">
        <v>56</v>
      </c>
      <c r="E44" s="82" t="s">
        <v>175</v>
      </c>
      <c r="F44" s="45" t="s">
        <v>39</v>
      </c>
      <c r="G44" s="83" t="s">
        <v>176</v>
      </c>
      <c r="H44" s="25" t="s">
        <v>28</v>
      </c>
      <c r="I44" s="25" t="s">
        <v>7</v>
      </c>
      <c r="J44" s="82" t="s">
        <v>177</v>
      </c>
      <c r="K44" s="25" t="s">
        <v>30</v>
      </c>
      <c r="L44" s="84"/>
      <c r="M44" s="25">
        <v>720</v>
      </c>
      <c r="N44" s="25">
        <v>700</v>
      </c>
      <c r="O44" s="25"/>
    </row>
    <row r="45" s="16" customFormat="1" ht="15" customHeight="1" spans="1:15">
      <c r="A45" s="25">
        <v>41</v>
      </c>
      <c r="B45" s="45" t="s">
        <v>178</v>
      </c>
      <c r="C45" s="45" t="s">
        <v>24</v>
      </c>
      <c r="D45" s="45">
        <v>49</v>
      </c>
      <c r="E45" s="82" t="s">
        <v>179</v>
      </c>
      <c r="F45" s="45" t="s">
        <v>33</v>
      </c>
      <c r="G45" s="83" t="s">
        <v>180</v>
      </c>
      <c r="H45" s="25" t="s">
        <v>28</v>
      </c>
      <c r="I45" s="25" t="s">
        <v>7</v>
      </c>
      <c r="J45" s="82" t="s">
        <v>181</v>
      </c>
      <c r="K45" s="25" t="s">
        <v>30</v>
      </c>
      <c r="L45" s="84"/>
      <c r="M45" s="25">
        <v>720</v>
      </c>
      <c r="N45" s="25">
        <v>700</v>
      </c>
      <c r="O45" s="25"/>
    </row>
    <row r="46" s="16" customFormat="1" ht="15" customHeight="1" spans="1:15">
      <c r="A46" s="25">
        <v>42</v>
      </c>
      <c r="B46" s="45" t="s">
        <v>182</v>
      </c>
      <c r="C46" s="45" t="s">
        <v>37</v>
      </c>
      <c r="D46" s="45">
        <v>48</v>
      </c>
      <c r="E46" s="82" t="s">
        <v>183</v>
      </c>
      <c r="F46" s="45" t="s">
        <v>39</v>
      </c>
      <c r="G46" s="83" t="s">
        <v>184</v>
      </c>
      <c r="H46" s="25" t="s">
        <v>28</v>
      </c>
      <c r="I46" s="25" t="s">
        <v>7</v>
      </c>
      <c r="J46" s="82" t="s">
        <v>185</v>
      </c>
      <c r="K46" s="25" t="s">
        <v>30</v>
      </c>
      <c r="L46" s="84"/>
      <c r="M46" s="25">
        <v>720</v>
      </c>
      <c r="N46" s="25">
        <v>700</v>
      </c>
      <c r="O46" s="25"/>
    </row>
    <row r="47" s="16" customFormat="1" ht="15" customHeight="1" spans="1:15">
      <c r="A47" s="25">
        <v>43</v>
      </c>
      <c r="B47" s="45" t="s">
        <v>186</v>
      </c>
      <c r="C47" s="45" t="s">
        <v>24</v>
      </c>
      <c r="D47" s="45">
        <v>45</v>
      </c>
      <c r="E47" s="82" t="s">
        <v>187</v>
      </c>
      <c r="F47" s="45" t="s">
        <v>39</v>
      </c>
      <c r="G47" s="83" t="s">
        <v>188</v>
      </c>
      <c r="H47" s="25" t="s">
        <v>28</v>
      </c>
      <c r="I47" s="25" t="s">
        <v>7</v>
      </c>
      <c r="J47" s="82" t="s">
        <v>189</v>
      </c>
      <c r="K47" s="25" t="s">
        <v>30</v>
      </c>
      <c r="L47" s="84"/>
      <c r="M47" s="25">
        <v>720</v>
      </c>
      <c r="N47" s="25">
        <v>700</v>
      </c>
      <c r="O47" s="25"/>
    </row>
    <row r="48" s="16" customFormat="1" ht="15" customHeight="1" spans="1:15">
      <c r="A48" s="25">
        <v>44</v>
      </c>
      <c r="B48" s="45" t="s">
        <v>190</v>
      </c>
      <c r="C48" s="45" t="s">
        <v>24</v>
      </c>
      <c r="D48" s="45">
        <v>49</v>
      </c>
      <c r="E48" s="82" t="s">
        <v>191</v>
      </c>
      <c r="F48" s="45" t="s">
        <v>33</v>
      </c>
      <c r="G48" s="83" t="s">
        <v>192</v>
      </c>
      <c r="H48" s="25" t="s">
        <v>28</v>
      </c>
      <c r="I48" s="25" t="s">
        <v>7</v>
      </c>
      <c r="J48" s="82" t="s">
        <v>193</v>
      </c>
      <c r="K48" s="25" t="s">
        <v>30</v>
      </c>
      <c r="L48" s="84"/>
      <c r="M48" s="25">
        <v>720</v>
      </c>
      <c r="N48" s="25">
        <v>700</v>
      </c>
      <c r="O48" s="25"/>
    </row>
    <row r="49" s="16" customFormat="1" ht="15" customHeight="1" spans="1:15">
      <c r="A49" s="25">
        <v>45</v>
      </c>
      <c r="B49" s="45" t="s">
        <v>194</v>
      </c>
      <c r="C49" s="45" t="s">
        <v>24</v>
      </c>
      <c r="D49" s="45">
        <v>49</v>
      </c>
      <c r="E49" s="82" t="s">
        <v>187</v>
      </c>
      <c r="F49" s="45" t="s">
        <v>39</v>
      </c>
      <c r="G49" s="83" t="s">
        <v>195</v>
      </c>
      <c r="H49" s="25" t="s">
        <v>28</v>
      </c>
      <c r="I49" s="25" t="s">
        <v>7</v>
      </c>
      <c r="J49" s="82" t="s">
        <v>196</v>
      </c>
      <c r="K49" s="25" t="s">
        <v>30</v>
      </c>
      <c r="L49" s="84"/>
      <c r="M49" s="25">
        <v>720</v>
      </c>
      <c r="N49" s="25">
        <v>700</v>
      </c>
      <c r="O49" s="25"/>
    </row>
    <row r="50" s="16" customFormat="1" ht="15" customHeight="1" spans="1:15">
      <c r="A50" s="25">
        <v>46</v>
      </c>
      <c r="B50" s="45" t="s">
        <v>197</v>
      </c>
      <c r="C50" s="45" t="s">
        <v>24</v>
      </c>
      <c r="D50" s="45">
        <v>43</v>
      </c>
      <c r="E50" s="82" t="s">
        <v>187</v>
      </c>
      <c r="F50" s="45" t="s">
        <v>39</v>
      </c>
      <c r="G50" s="83" t="s">
        <v>198</v>
      </c>
      <c r="H50" s="25" t="s">
        <v>28</v>
      </c>
      <c r="I50" s="25" t="s">
        <v>7</v>
      </c>
      <c r="J50" s="82" t="s">
        <v>199</v>
      </c>
      <c r="K50" s="25" t="s">
        <v>30</v>
      </c>
      <c r="L50" s="84"/>
      <c r="M50" s="25">
        <v>720</v>
      </c>
      <c r="N50" s="25">
        <v>700</v>
      </c>
      <c r="O50" s="25"/>
    </row>
    <row r="51" s="16" customFormat="1" ht="15" customHeight="1" spans="1:15">
      <c r="A51" s="25">
        <v>47</v>
      </c>
      <c r="B51" s="45" t="s">
        <v>200</v>
      </c>
      <c r="C51" s="45" t="s">
        <v>24</v>
      </c>
      <c r="D51" s="45">
        <v>48</v>
      </c>
      <c r="E51" s="82" t="s">
        <v>201</v>
      </c>
      <c r="F51" s="45" t="s">
        <v>39</v>
      </c>
      <c r="G51" s="83" t="s">
        <v>202</v>
      </c>
      <c r="H51" s="25" t="s">
        <v>28</v>
      </c>
      <c r="I51" s="25" t="s">
        <v>7</v>
      </c>
      <c r="J51" s="82" t="s">
        <v>35</v>
      </c>
      <c r="K51" s="25" t="s">
        <v>30</v>
      </c>
      <c r="L51" s="84"/>
      <c r="M51" s="25">
        <v>720</v>
      </c>
      <c r="N51" s="25">
        <v>700</v>
      </c>
      <c r="O51" s="25"/>
    </row>
    <row r="52" s="16" customFormat="1" ht="15" customHeight="1" spans="1:15">
      <c r="A52" s="25">
        <v>48</v>
      </c>
      <c r="B52" s="45" t="s">
        <v>203</v>
      </c>
      <c r="C52" s="45" t="s">
        <v>37</v>
      </c>
      <c r="D52" s="45">
        <v>34</v>
      </c>
      <c r="E52" s="82" t="s">
        <v>204</v>
      </c>
      <c r="F52" s="45" t="s">
        <v>39</v>
      </c>
      <c r="G52" s="83" t="s">
        <v>205</v>
      </c>
      <c r="H52" s="25" t="s">
        <v>28</v>
      </c>
      <c r="I52" s="25" t="s">
        <v>7</v>
      </c>
      <c r="J52" s="82" t="s">
        <v>206</v>
      </c>
      <c r="K52" s="25" t="s">
        <v>30</v>
      </c>
      <c r="L52" s="84"/>
      <c r="M52" s="25">
        <v>720</v>
      </c>
      <c r="N52" s="25">
        <v>700</v>
      </c>
      <c r="O52" s="25"/>
    </row>
    <row r="53" s="16" customFormat="1" ht="15" customHeight="1" spans="1:15">
      <c r="A53" s="25">
        <v>49</v>
      </c>
      <c r="B53" s="45" t="s">
        <v>207</v>
      </c>
      <c r="C53" s="45" t="s">
        <v>37</v>
      </c>
      <c r="D53" s="45">
        <v>57</v>
      </c>
      <c r="E53" s="82" t="s">
        <v>208</v>
      </c>
      <c r="F53" s="45" t="s">
        <v>33</v>
      </c>
      <c r="G53" s="83" t="s">
        <v>209</v>
      </c>
      <c r="H53" s="25" t="s">
        <v>28</v>
      </c>
      <c r="I53" s="25" t="s">
        <v>7</v>
      </c>
      <c r="J53" s="82" t="s">
        <v>35</v>
      </c>
      <c r="K53" s="25" t="s">
        <v>30</v>
      </c>
      <c r="L53" s="84"/>
      <c r="M53" s="25">
        <v>720</v>
      </c>
      <c r="N53" s="25">
        <v>700</v>
      </c>
      <c r="O53" s="25"/>
    </row>
    <row r="54" s="16" customFormat="1" ht="15" customHeight="1" spans="1:15">
      <c r="A54" s="47" t="s">
        <v>210</v>
      </c>
      <c r="B54" s="48"/>
      <c r="C54" s="48"/>
      <c r="D54" s="48"/>
      <c r="E54" s="48"/>
      <c r="F54" s="48"/>
      <c r="G54" s="48"/>
      <c r="H54" s="48"/>
      <c r="I54" s="48"/>
      <c r="J54" s="48"/>
      <c r="K54" s="51"/>
      <c r="L54" s="25"/>
      <c r="M54" s="25">
        <f>SUM(M5:M53)</f>
        <v>35280</v>
      </c>
      <c r="N54" s="25">
        <f>SUM(N5:N53)</f>
        <v>34300</v>
      </c>
      <c r="O54" s="25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54:K5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Q9" sqref="Q9"/>
    </sheetView>
  </sheetViews>
  <sheetFormatPr defaultColWidth="10" defaultRowHeight="13.5"/>
  <cols>
    <col min="1" max="1" width="4.5" style="52" customWidth="1"/>
    <col min="2" max="2" width="9" style="52" customWidth="1"/>
    <col min="3" max="3" width="4.75" style="52" customWidth="1"/>
    <col min="4" max="4" width="5" style="52" customWidth="1"/>
    <col min="5" max="5" width="14.75" style="52" customWidth="1"/>
    <col min="6" max="6" width="6.13333333333333" style="52" customWidth="1"/>
    <col min="7" max="7" width="50.125" style="52" customWidth="1"/>
    <col min="8" max="8" width="18.875" style="52" customWidth="1"/>
    <col min="9" max="9" width="9.25" style="52" customWidth="1"/>
    <col min="10" max="10" width="17.625" style="52" customWidth="1"/>
    <col min="11" max="11" width="5.38333333333333" style="52" customWidth="1"/>
    <col min="12" max="12" width="6.13333333333333" style="52" customWidth="1"/>
    <col min="13" max="13" width="7" style="52" customWidth="1"/>
    <col min="14" max="14" width="6.13333333333333" style="52" customWidth="1"/>
    <col min="15" max="15" width="9" style="52" customWidth="1"/>
    <col min="16" max="16384" width="10" style="52"/>
  </cols>
  <sheetData>
    <row r="1" s="52" customFormat="1" ht="33" customHeight="1" spans="1:15">
      <c r="A1" s="20" t="s">
        <v>0</v>
      </c>
      <c r="B1" s="20"/>
      <c r="C1" s="20"/>
      <c r="D1" s="20"/>
      <c r="E1" s="20"/>
      <c r="F1" s="20"/>
      <c r="G1" s="20"/>
      <c r="H1" s="53"/>
      <c r="I1" s="20"/>
      <c r="J1" s="20"/>
      <c r="K1" s="20"/>
      <c r="L1" s="20"/>
      <c r="M1" s="20"/>
      <c r="N1" s="20"/>
      <c r="O1" s="20"/>
    </row>
    <row r="2" s="52" customFormat="1" ht="24" customHeight="1" spans="1:15">
      <c r="A2" s="54" t="s">
        <v>1</v>
      </c>
      <c r="B2" s="54"/>
      <c r="C2" s="40" t="s">
        <v>211</v>
      </c>
      <c r="D2" s="55"/>
      <c r="E2" s="55"/>
      <c r="F2" s="55"/>
      <c r="G2" s="55"/>
      <c r="H2" s="56"/>
      <c r="I2" s="77"/>
      <c r="J2" s="40" t="s">
        <v>212</v>
      </c>
      <c r="K2" s="40"/>
      <c r="L2" s="40"/>
      <c r="M2" s="40"/>
      <c r="N2" s="40"/>
      <c r="O2" s="40"/>
    </row>
    <row r="3" s="52" customFormat="1" ht="24" customHeight="1" spans="1:15">
      <c r="A3" s="40" t="s">
        <v>4</v>
      </c>
      <c r="B3" s="40"/>
      <c r="C3" s="57" t="s">
        <v>213</v>
      </c>
      <c r="D3" s="40"/>
      <c r="E3" s="40"/>
      <c r="F3" s="40"/>
      <c r="G3" s="40" t="s">
        <v>214</v>
      </c>
      <c r="H3" s="40"/>
      <c r="I3" s="40"/>
      <c r="J3" s="56" t="s">
        <v>215</v>
      </c>
      <c r="K3" s="56"/>
      <c r="L3" s="56"/>
      <c r="M3" s="56"/>
      <c r="N3" s="56"/>
      <c r="O3" s="78"/>
    </row>
    <row r="4" s="52" customFormat="1" ht="48" customHeight="1" spans="1:1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58" t="s">
        <v>15</v>
      </c>
      <c r="I4" s="7" t="s">
        <v>16</v>
      </c>
      <c r="J4" s="7" t="s">
        <v>17</v>
      </c>
      <c r="K4" s="7" t="s">
        <v>18</v>
      </c>
      <c r="L4" s="50" t="s">
        <v>19</v>
      </c>
      <c r="M4" s="7" t="s">
        <v>20</v>
      </c>
      <c r="N4" s="7" t="s">
        <v>21</v>
      </c>
      <c r="O4" s="7" t="s">
        <v>22</v>
      </c>
    </row>
    <row r="5" s="52" customFormat="1" ht="26.25" customHeight="1" spans="1:15">
      <c r="A5" s="59">
        <v>1</v>
      </c>
      <c r="B5" s="60" t="s">
        <v>216</v>
      </c>
      <c r="C5" s="61" t="s">
        <v>24</v>
      </c>
      <c r="D5" s="62">
        <v>49</v>
      </c>
      <c r="E5" s="63" t="s">
        <v>217</v>
      </c>
      <c r="F5" s="59" t="s">
        <v>33</v>
      </c>
      <c r="G5" s="64" t="s">
        <v>218</v>
      </c>
      <c r="H5" s="61" t="s">
        <v>28</v>
      </c>
      <c r="I5" s="59" t="s">
        <v>219</v>
      </c>
      <c r="J5" s="79" t="s">
        <v>220</v>
      </c>
      <c r="K5" s="59" t="s">
        <v>30</v>
      </c>
      <c r="L5" s="59"/>
      <c r="M5" s="59">
        <v>720</v>
      </c>
      <c r="N5" s="59">
        <v>700</v>
      </c>
      <c r="O5" s="25"/>
    </row>
    <row r="6" s="52" customFormat="1" ht="27.75" customHeight="1" spans="1:15">
      <c r="A6" s="59">
        <v>2</v>
      </c>
      <c r="B6" s="59" t="s">
        <v>221</v>
      </c>
      <c r="C6" s="61" t="s">
        <v>24</v>
      </c>
      <c r="D6" s="62">
        <v>40</v>
      </c>
      <c r="E6" s="63" t="s">
        <v>222</v>
      </c>
      <c r="F6" s="59" t="s">
        <v>223</v>
      </c>
      <c r="G6" s="64" t="s">
        <v>224</v>
      </c>
      <c r="H6" s="61" t="s">
        <v>28</v>
      </c>
      <c r="I6" s="59" t="s">
        <v>219</v>
      </c>
      <c r="J6" s="79" t="s">
        <v>225</v>
      </c>
      <c r="K6" s="59" t="s">
        <v>30</v>
      </c>
      <c r="L6" s="59"/>
      <c r="M6" s="59">
        <v>720</v>
      </c>
      <c r="N6" s="59">
        <v>700</v>
      </c>
      <c r="O6" s="25"/>
    </row>
    <row r="7" s="52" customFormat="1" ht="33" customHeight="1" spans="1:15">
      <c r="A7" s="59">
        <v>3</v>
      </c>
      <c r="B7" s="59" t="s">
        <v>226</v>
      </c>
      <c r="C7" s="61" t="s">
        <v>24</v>
      </c>
      <c r="D7" s="62">
        <v>37</v>
      </c>
      <c r="E7" s="65" t="s">
        <v>227</v>
      </c>
      <c r="F7" s="59" t="s">
        <v>26</v>
      </c>
      <c r="G7" s="64" t="s">
        <v>228</v>
      </c>
      <c r="H7" s="61" t="s">
        <v>28</v>
      </c>
      <c r="I7" s="59" t="s">
        <v>219</v>
      </c>
      <c r="J7" s="79" t="s">
        <v>229</v>
      </c>
      <c r="K7" s="59" t="s">
        <v>30</v>
      </c>
      <c r="L7" s="59"/>
      <c r="M7" s="59">
        <v>720</v>
      </c>
      <c r="N7" s="59">
        <v>700</v>
      </c>
      <c r="O7" s="25"/>
    </row>
    <row r="8" s="52" customFormat="1" ht="24" customHeight="1" spans="1:15">
      <c r="A8" s="59">
        <v>4</v>
      </c>
      <c r="B8" s="59" t="s">
        <v>230</v>
      </c>
      <c r="C8" s="61" t="s">
        <v>24</v>
      </c>
      <c r="D8" s="62">
        <v>37</v>
      </c>
      <c r="E8" s="65" t="s">
        <v>231</v>
      </c>
      <c r="F8" s="66" t="s">
        <v>39</v>
      </c>
      <c r="G8" s="64" t="s">
        <v>232</v>
      </c>
      <c r="H8" s="61" t="s">
        <v>28</v>
      </c>
      <c r="I8" s="59" t="s">
        <v>219</v>
      </c>
      <c r="J8" s="79" t="s">
        <v>233</v>
      </c>
      <c r="K8" s="59" t="s">
        <v>30</v>
      </c>
      <c r="L8" s="59"/>
      <c r="M8" s="59">
        <v>720</v>
      </c>
      <c r="N8" s="59">
        <v>700</v>
      </c>
      <c r="O8" s="25"/>
    </row>
    <row r="9" s="52" customFormat="1" ht="24.95" customHeight="1" spans="1:15">
      <c r="A9" s="59">
        <v>5</v>
      </c>
      <c r="B9" s="60" t="s">
        <v>234</v>
      </c>
      <c r="C9" s="61" t="s">
        <v>37</v>
      </c>
      <c r="D9" s="62">
        <v>50</v>
      </c>
      <c r="E9" s="63" t="s">
        <v>235</v>
      </c>
      <c r="F9" s="59" t="s">
        <v>33</v>
      </c>
      <c r="G9" s="64" t="s">
        <v>236</v>
      </c>
      <c r="H9" s="61" t="s">
        <v>28</v>
      </c>
      <c r="I9" s="59" t="s">
        <v>219</v>
      </c>
      <c r="J9" s="79" t="s">
        <v>237</v>
      </c>
      <c r="K9" s="59" t="s">
        <v>30</v>
      </c>
      <c r="L9" s="59"/>
      <c r="M9" s="59">
        <v>720</v>
      </c>
      <c r="N9" s="59">
        <v>700</v>
      </c>
      <c r="O9" s="25"/>
    </row>
    <row r="10" s="52" customFormat="1" ht="24.95" customHeight="1" spans="1:15">
      <c r="A10" s="59">
        <v>6</v>
      </c>
      <c r="B10" s="60" t="s">
        <v>238</v>
      </c>
      <c r="C10" s="61" t="s">
        <v>37</v>
      </c>
      <c r="D10" s="62">
        <v>52</v>
      </c>
      <c r="E10" s="63" t="s">
        <v>239</v>
      </c>
      <c r="F10" s="59" t="s">
        <v>33</v>
      </c>
      <c r="G10" s="64" t="s">
        <v>240</v>
      </c>
      <c r="H10" s="61" t="s">
        <v>28</v>
      </c>
      <c r="I10" s="59" t="s">
        <v>219</v>
      </c>
      <c r="J10" s="79" t="s">
        <v>241</v>
      </c>
      <c r="K10" s="59" t="s">
        <v>30</v>
      </c>
      <c r="L10" s="59"/>
      <c r="M10" s="59">
        <v>720</v>
      </c>
      <c r="N10" s="59">
        <v>700</v>
      </c>
      <c r="O10" s="25"/>
    </row>
    <row r="11" s="52" customFormat="1" ht="24.95" customHeight="1" spans="1:15">
      <c r="A11" s="59">
        <v>7</v>
      </c>
      <c r="B11" s="59" t="s">
        <v>242</v>
      </c>
      <c r="C11" s="61" t="s">
        <v>37</v>
      </c>
      <c r="D11" s="62">
        <v>55</v>
      </c>
      <c r="E11" s="65" t="s">
        <v>243</v>
      </c>
      <c r="F11" s="59" t="s">
        <v>33</v>
      </c>
      <c r="G11" s="64" t="s">
        <v>244</v>
      </c>
      <c r="H11" s="61" t="s">
        <v>28</v>
      </c>
      <c r="I11" s="59" t="s">
        <v>219</v>
      </c>
      <c r="J11" s="79" t="s">
        <v>245</v>
      </c>
      <c r="K11" s="59" t="s">
        <v>30</v>
      </c>
      <c r="L11" s="59"/>
      <c r="M11" s="59">
        <v>720</v>
      </c>
      <c r="N11" s="59">
        <v>700</v>
      </c>
      <c r="O11" s="25"/>
    </row>
    <row r="12" s="52" customFormat="1" ht="24.95" customHeight="1" spans="1:15">
      <c r="A12" s="59">
        <v>8</v>
      </c>
      <c r="B12" s="60" t="s">
        <v>246</v>
      </c>
      <c r="C12" s="61" t="s">
        <v>24</v>
      </c>
      <c r="D12" s="62">
        <v>37</v>
      </c>
      <c r="E12" s="65" t="s">
        <v>247</v>
      </c>
      <c r="F12" s="59" t="s">
        <v>39</v>
      </c>
      <c r="G12" s="64" t="s">
        <v>248</v>
      </c>
      <c r="H12" s="61" t="s">
        <v>28</v>
      </c>
      <c r="I12" s="59" t="s">
        <v>219</v>
      </c>
      <c r="J12" s="79" t="s">
        <v>249</v>
      </c>
      <c r="K12" s="59" t="s">
        <v>30</v>
      </c>
      <c r="L12" s="59"/>
      <c r="M12" s="59">
        <v>720</v>
      </c>
      <c r="N12" s="59">
        <v>700</v>
      </c>
      <c r="O12" s="25"/>
    </row>
    <row r="13" s="52" customFormat="1" ht="32.25" customHeight="1" spans="1:15">
      <c r="A13" s="59">
        <v>9</v>
      </c>
      <c r="B13" s="60" t="s">
        <v>250</v>
      </c>
      <c r="C13" s="61" t="s">
        <v>24</v>
      </c>
      <c r="D13" s="67">
        <v>48</v>
      </c>
      <c r="E13" s="68" t="s">
        <v>251</v>
      </c>
      <c r="F13" s="69" t="s">
        <v>33</v>
      </c>
      <c r="G13" s="61" t="s">
        <v>252</v>
      </c>
      <c r="H13" s="61" t="s">
        <v>253</v>
      </c>
      <c r="I13" s="59" t="s">
        <v>219</v>
      </c>
      <c r="J13" s="79" t="s">
        <v>254</v>
      </c>
      <c r="K13" s="59" t="s">
        <v>30</v>
      </c>
      <c r="L13" s="59"/>
      <c r="M13" s="59">
        <v>720</v>
      </c>
      <c r="N13" s="59"/>
      <c r="O13" s="25"/>
    </row>
    <row r="14" s="52" customFormat="1" ht="27" customHeight="1" spans="1:15">
      <c r="A14" s="59">
        <v>10</v>
      </c>
      <c r="B14" s="59" t="s">
        <v>255</v>
      </c>
      <c r="C14" s="61" t="s">
        <v>24</v>
      </c>
      <c r="D14" s="67">
        <v>44</v>
      </c>
      <c r="E14" s="70" t="s">
        <v>256</v>
      </c>
      <c r="F14" s="71" t="s">
        <v>39</v>
      </c>
      <c r="G14" s="61" t="s">
        <v>257</v>
      </c>
      <c r="H14" s="72" t="s">
        <v>258</v>
      </c>
      <c r="I14" s="59" t="s">
        <v>219</v>
      </c>
      <c r="J14" s="79" t="s">
        <v>259</v>
      </c>
      <c r="K14" s="59" t="s">
        <v>30</v>
      </c>
      <c r="L14" s="59"/>
      <c r="M14" s="59">
        <v>720</v>
      </c>
      <c r="N14" s="59"/>
      <c r="O14" s="25"/>
    </row>
    <row r="15" s="52" customFormat="1" ht="32.25" customHeight="1" spans="1:15">
      <c r="A15" s="59">
        <v>11</v>
      </c>
      <c r="B15" s="73" t="s">
        <v>260</v>
      </c>
      <c r="C15" s="61" t="s">
        <v>24</v>
      </c>
      <c r="D15" s="67">
        <v>27</v>
      </c>
      <c r="E15" s="65" t="s">
        <v>261</v>
      </c>
      <c r="F15" s="74" t="s">
        <v>33</v>
      </c>
      <c r="G15" s="61" t="s">
        <v>262</v>
      </c>
      <c r="H15" s="61" t="s">
        <v>253</v>
      </c>
      <c r="I15" s="59" t="s">
        <v>219</v>
      </c>
      <c r="J15" s="79" t="s">
        <v>263</v>
      </c>
      <c r="K15" s="59" t="s">
        <v>30</v>
      </c>
      <c r="L15" s="59"/>
      <c r="M15" s="59">
        <v>720</v>
      </c>
      <c r="N15" s="59"/>
      <c r="O15" s="25"/>
    </row>
    <row r="16" s="52" customFormat="1" ht="30.95" customHeight="1" spans="1:15">
      <c r="A16" s="75" t="s">
        <v>210</v>
      </c>
      <c r="B16" s="76"/>
      <c r="C16" s="76"/>
      <c r="D16" s="76"/>
      <c r="E16" s="76"/>
      <c r="F16" s="76"/>
      <c r="G16" s="76"/>
      <c r="H16" s="76"/>
      <c r="I16" s="76"/>
      <c r="J16" s="76"/>
      <c r="K16" s="80"/>
      <c r="L16" s="75">
        <v>7920</v>
      </c>
      <c r="M16" s="80"/>
      <c r="N16" s="59">
        <v>5600</v>
      </c>
      <c r="O16" s="25"/>
    </row>
  </sheetData>
  <mergeCells count="10">
    <mergeCell ref="A1:O1"/>
    <mergeCell ref="A2:B2"/>
    <mergeCell ref="C2:H2"/>
    <mergeCell ref="J2:O2"/>
    <mergeCell ref="A3:B3"/>
    <mergeCell ref="C3:F3"/>
    <mergeCell ref="G3:I3"/>
    <mergeCell ref="J3:N3"/>
    <mergeCell ref="A16:K16"/>
    <mergeCell ref="L16:M1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P1" sqref="P$1:P$1048576"/>
    </sheetView>
  </sheetViews>
  <sheetFormatPr defaultColWidth="10" defaultRowHeight="13.5"/>
  <cols>
    <col min="1" max="1" width="4.44166666666667" style="16" customWidth="1"/>
    <col min="2" max="2" width="10.975" style="16" customWidth="1"/>
    <col min="3" max="3" width="4.78333333333333" style="16" customWidth="1"/>
    <col min="4" max="4" width="5" style="16" customWidth="1"/>
    <col min="5" max="5" width="21.5" style="16" customWidth="1"/>
    <col min="6" max="6" width="6.18333333333333" style="16" customWidth="1"/>
    <col min="7" max="7" width="73.625" style="16" customWidth="1"/>
    <col min="8" max="8" width="12.0666666666667" style="16" customWidth="1"/>
    <col min="9" max="9" width="9.56666666666667" style="16" customWidth="1"/>
    <col min="10" max="10" width="11.85" style="16" customWidth="1"/>
    <col min="11" max="11" width="5.325" style="16" customWidth="1"/>
    <col min="12" max="12" width="7.71666666666667" style="16" customWidth="1"/>
    <col min="13" max="14" width="9.45" style="16" customWidth="1"/>
    <col min="15" max="15" width="5.53333333333333" style="16" customWidth="1"/>
    <col min="16" max="16384" width="10" style="16"/>
  </cols>
  <sheetData>
    <row r="1" s="16" customFormat="1" ht="33" customHeight="1" spans="1: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="16" customFormat="1" ht="24" customHeight="1" spans="1:15">
      <c r="A2" s="38" t="s">
        <v>1</v>
      </c>
      <c r="B2" s="38"/>
      <c r="C2" s="39" t="s">
        <v>264</v>
      </c>
      <c r="D2" s="39"/>
      <c r="E2" s="39"/>
      <c r="F2" s="39"/>
      <c r="G2" s="39"/>
      <c r="H2" s="39"/>
      <c r="I2" s="12"/>
      <c r="J2" s="5" t="s">
        <v>265</v>
      </c>
      <c r="K2" s="5"/>
      <c r="L2" s="5"/>
      <c r="M2" s="5"/>
      <c r="N2" s="5"/>
      <c r="O2" s="5"/>
    </row>
    <row r="3" s="16" customFormat="1" ht="24" customHeight="1" spans="1:15">
      <c r="A3" s="40" t="s">
        <v>4</v>
      </c>
      <c r="B3" s="40"/>
      <c r="C3" s="39" t="s">
        <v>266</v>
      </c>
      <c r="D3" s="39"/>
      <c r="E3" s="39"/>
      <c r="F3" s="39"/>
      <c r="G3" s="5" t="s">
        <v>267</v>
      </c>
      <c r="H3" s="5"/>
      <c r="I3" s="5"/>
      <c r="J3" s="5" t="s">
        <v>268</v>
      </c>
      <c r="K3" s="5"/>
      <c r="L3" s="5"/>
      <c r="M3" s="5"/>
      <c r="N3" s="5"/>
      <c r="O3" s="13"/>
    </row>
    <row r="4" s="16" customFormat="1" ht="39" customHeight="1" spans="1:1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41" t="s">
        <v>14</v>
      </c>
      <c r="H4" s="7" t="s">
        <v>15</v>
      </c>
      <c r="I4" s="7" t="s">
        <v>269</v>
      </c>
      <c r="J4" s="7" t="s">
        <v>17</v>
      </c>
      <c r="K4" s="7" t="s">
        <v>18</v>
      </c>
      <c r="L4" s="50" t="s">
        <v>19</v>
      </c>
      <c r="M4" s="7" t="s">
        <v>20</v>
      </c>
      <c r="N4" s="7" t="s">
        <v>21</v>
      </c>
      <c r="O4" s="7" t="s">
        <v>22</v>
      </c>
    </row>
    <row r="5" s="16" customFormat="1" ht="15" customHeight="1" spans="1:15">
      <c r="A5" s="25">
        <v>1</v>
      </c>
      <c r="B5" s="42" t="s">
        <v>270</v>
      </c>
      <c r="C5" s="42" t="s">
        <v>24</v>
      </c>
      <c r="D5" s="43">
        <v>45</v>
      </c>
      <c r="E5" s="44" t="s">
        <v>271</v>
      </c>
      <c r="F5" s="45" t="s">
        <v>33</v>
      </c>
      <c r="G5" s="46" t="s">
        <v>272</v>
      </c>
      <c r="H5" s="42" t="s">
        <v>28</v>
      </c>
      <c r="I5" s="25" t="s">
        <v>273</v>
      </c>
      <c r="J5" s="44" t="s">
        <v>274</v>
      </c>
      <c r="K5" s="25" t="s">
        <v>30</v>
      </c>
      <c r="L5" s="25"/>
      <c r="M5" s="25">
        <v>720</v>
      </c>
      <c r="N5" s="25">
        <v>700</v>
      </c>
      <c r="O5" s="25"/>
    </row>
    <row r="6" s="16" customFormat="1" ht="15" customHeight="1" spans="1:15">
      <c r="A6" s="25">
        <v>2</v>
      </c>
      <c r="B6" s="42" t="s">
        <v>275</v>
      </c>
      <c r="C6" s="42" t="s">
        <v>37</v>
      </c>
      <c r="D6" s="43">
        <v>58</v>
      </c>
      <c r="E6" s="44" t="s">
        <v>61</v>
      </c>
      <c r="F6" s="45" t="s">
        <v>39</v>
      </c>
      <c r="G6" s="46" t="s">
        <v>276</v>
      </c>
      <c r="H6" s="42" t="s">
        <v>28</v>
      </c>
      <c r="I6" s="25" t="s">
        <v>273</v>
      </c>
      <c r="J6" s="44" t="s">
        <v>277</v>
      </c>
      <c r="K6" s="25" t="s">
        <v>30</v>
      </c>
      <c r="L6" s="25"/>
      <c r="M6" s="25">
        <v>720</v>
      </c>
      <c r="N6" s="25">
        <v>700</v>
      </c>
      <c r="O6" s="25"/>
    </row>
    <row r="7" s="16" customFormat="1" ht="15" customHeight="1" spans="1:15">
      <c r="A7" s="25">
        <v>3</v>
      </c>
      <c r="B7" s="42" t="s">
        <v>278</v>
      </c>
      <c r="C7" s="42" t="s">
        <v>24</v>
      </c>
      <c r="D7" s="43">
        <v>47</v>
      </c>
      <c r="E7" s="44" t="s">
        <v>279</v>
      </c>
      <c r="F7" s="45" t="s">
        <v>33</v>
      </c>
      <c r="G7" s="46" t="s">
        <v>280</v>
      </c>
      <c r="H7" s="42" t="s">
        <v>28</v>
      </c>
      <c r="I7" s="25" t="s">
        <v>273</v>
      </c>
      <c r="J7" s="44" t="s">
        <v>281</v>
      </c>
      <c r="K7" s="25" t="s">
        <v>30</v>
      </c>
      <c r="L7" s="25"/>
      <c r="M7" s="25">
        <v>720</v>
      </c>
      <c r="N7" s="25">
        <v>700</v>
      </c>
      <c r="O7" s="25"/>
    </row>
    <row r="8" s="16" customFormat="1" ht="15" customHeight="1" spans="1:15">
      <c r="A8" s="25">
        <v>4</v>
      </c>
      <c r="B8" s="42" t="s">
        <v>282</v>
      </c>
      <c r="C8" s="42" t="s">
        <v>24</v>
      </c>
      <c r="D8" s="43">
        <v>49</v>
      </c>
      <c r="E8" s="44" t="s">
        <v>283</v>
      </c>
      <c r="F8" s="45" t="s">
        <v>33</v>
      </c>
      <c r="G8" s="46" t="s">
        <v>284</v>
      </c>
      <c r="H8" s="42" t="s">
        <v>28</v>
      </c>
      <c r="I8" s="25" t="s">
        <v>273</v>
      </c>
      <c r="J8" s="44" t="s">
        <v>285</v>
      </c>
      <c r="K8" s="25" t="s">
        <v>30</v>
      </c>
      <c r="L8" s="25"/>
      <c r="M8" s="25">
        <v>720</v>
      </c>
      <c r="N8" s="25">
        <v>700</v>
      </c>
      <c r="O8" s="25"/>
    </row>
    <row r="9" s="16" customFormat="1" ht="15" customHeight="1" spans="1:15">
      <c r="A9" s="25">
        <v>5</v>
      </c>
      <c r="B9" s="42" t="s">
        <v>286</v>
      </c>
      <c r="C9" s="42" t="s">
        <v>24</v>
      </c>
      <c r="D9" s="43">
        <v>46</v>
      </c>
      <c r="E9" s="44" t="s">
        <v>179</v>
      </c>
      <c r="F9" s="45" t="s">
        <v>39</v>
      </c>
      <c r="G9" s="46" t="s">
        <v>287</v>
      </c>
      <c r="H9" s="42" t="s">
        <v>28</v>
      </c>
      <c r="I9" s="25" t="s">
        <v>273</v>
      </c>
      <c r="J9" s="44" t="s">
        <v>288</v>
      </c>
      <c r="K9" s="25" t="s">
        <v>30</v>
      </c>
      <c r="L9" s="25"/>
      <c r="M9" s="25">
        <v>720</v>
      </c>
      <c r="N9" s="25">
        <v>700</v>
      </c>
      <c r="O9" s="25"/>
    </row>
    <row r="10" s="16" customFormat="1" ht="15" customHeight="1" spans="1:15">
      <c r="A10" s="25">
        <v>6</v>
      </c>
      <c r="B10" s="42" t="s">
        <v>289</v>
      </c>
      <c r="C10" s="42" t="s">
        <v>24</v>
      </c>
      <c r="D10" s="43">
        <v>48</v>
      </c>
      <c r="E10" s="44" t="s">
        <v>290</v>
      </c>
      <c r="F10" s="45" t="s">
        <v>39</v>
      </c>
      <c r="G10" s="46" t="s">
        <v>291</v>
      </c>
      <c r="H10" s="42" t="s">
        <v>28</v>
      </c>
      <c r="I10" s="25" t="s">
        <v>273</v>
      </c>
      <c r="J10" s="44" t="s">
        <v>292</v>
      </c>
      <c r="K10" s="25" t="s">
        <v>30</v>
      </c>
      <c r="L10" s="25"/>
      <c r="M10" s="25">
        <v>720</v>
      </c>
      <c r="N10" s="25">
        <v>700</v>
      </c>
      <c r="O10" s="25"/>
    </row>
    <row r="11" s="16" customFormat="1" ht="15" customHeight="1" spans="1:15">
      <c r="A11" s="25">
        <v>7</v>
      </c>
      <c r="B11" s="42" t="s">
        <v>293</v>
      </c>
      <c r="C11" s="42" t="s">
        <v>24</v>
      </c>
      <c r="D11" s="43">
        <v>46</v>
      </c>
      <c r="E11" s="44" t="s">
        <v>294</v>
      </c>
      <c r="F11" s="45" t="s">
        <v>33</v>
      </c>
      <c r="G11" s="46" t="s">
        <v>295</v>
      </c>
      <c r="H11" s="42" t="s">
        <v>28</v>
      </c>
      <c r="I11" s="25" t="s">
        <v>273</v>
      </c>
      <c r="J11" s="44" t="s">
        <v>296</v>
      </c>
      <c r="K11" s="25" t="s">
        <v>30</v>
      </c>
      <c r="L11" s="25"/>
      <c r="M11" s="25">
        <v>720</v>
      </c>
      <c r="N11" s="25">
        <v>700</v>
      </c>
      <c r="O11" s="25"/>
    </row>
    <row r="12" s="16" customFormat="1" ht="15" customHeight="1" spans="1:15">
      <c r="A12" s="25">
        <v>8</v>
      </c>
      <c r="B12" s="42" t="s">
        <v>297</v>
      </c>
      <c r="C12" s="42" t="s">
        <v>24</v>
      </c>
      <c r="D12" s="43">
        <v>47</v>
      </c>
      <c r="E12" s="44" t="s">
        <v>162</v>
      </c>
      <c r="F12" s="45" t="s">
        <v>33</v>
      </c>
      <c r="G12" s="46" t="s">
        <v>298</v>
      </c>
      <c r="H12" s="42" t="s">
        <v>28</v>
      </c>
      <c r="I12" s="25" t="s">
        <v>273</v>
      </c>
      <c r="J12" s="44" t="s">
        <v>299</v>
      </c>
      <c r="K12" s="25" t="s">
        <v>30</v>
      </c>
      <c r="L12" s="25"/>
      <c r="M12" s="25">
        <v>720</v>
      </c>
      <c r="N12" s="25">
        <v>700</v>
      </c>
      <c r="O12" s="25"/>
    </row>
    <row r="13" s="16" customFormat="1" ht="15" customHeight="1" spans="1:15">
      <c r="A13" s="25">
        <v>9</v>
      </c>
      <c r="B13" s="42" t="s">
        <v>300</v>
      </c>
      <c r="C13" s="42" t="s">
        <v>37</v>
      </c>
      <c r="D13" s="43">
        <v>56</v>
      </c>
      <c r="E13" s="44" t="s">
        <v>301</v>
      </c>
      <c r="F13" s="45" t="s">
        <v>39</v>
      </c>
      <c r="G13" s="46" t="s">
        <v>302</v>
      </c>
      <c r="H13" s="42" t="s">
        <v>28</v>
      </c>
      <c r="I13" s="25" t="s">
        <v>273</v>
      </c>
      <c r="J13" s="44" t="s">
        <v>303</v>
      </c>
      <c r="K13" s="25" t="s">
        <v>30</v>
      </c>
      <c r="L13" s="25"/>
      <c r="M13" s="25">
        <v>720</v>
      </c>
      <c r="N13" s="25">
        <v>700</v>
      </c>
      <c r="O13" s="25"/>
    </row>
    <row r="14" s="16" customFormat="1" ht="15" customHeight="1" spans="1:15">
      <c r="A14" s="25">
        <v>10</v>
      </c>
      <c r="B14" s="42" t="s">
        <v>304</v>
      </c>
      <c r="C14" s="42" t="s">
        <v>24</v>
      </c>
      <c r="D14" s="43">
        <v>36</v>
      </c>
      <c r="E14" s="44" t="s">
        <v>305</v>
      </c>
      <c r="F14" s="45" t="s">
        <v>33</v>
      </c>
      <c r="G14" s="46" t="s">
        <v>306</v>
      </c>
      <c r="H14" s="42" t="s">
        <v>28</v>
      </c>
      <c r="I14" s="25" t="s">
        <v>273</v>
      </c>
      <c r="J14" s="44" t="s">
        <v>307</v>
      </c>
      <c r="K14" s="25" t="s">
        <v>30</v>
      </c>
      <c r="L14" s="25"/>
      <c r="M14" s="25">
        <v>720</v>
      </c>
      <c r="N14" s="25">
        <v>700</v>
      </c>
      <c r="O14" s="25"/>
    </row>
    <row r="15" s="16" customFormat="1" ht="15" customHeight="1" spans="1:15">
      <c r="A15" s="25">
        <v>11</v>
      </c>
      <c r="B15" s="42" t="s">
        <v>308</v>
      </c>
      <c r="C15" s="42" t="s">
        <v>37</v>
      </c>
      <c r="D15" s="43">
        <v>53</v>
      </c>
      <c r="E15" s="44" t="s">
        <v>309</v>
      </c>
      <c r="F15" s="45" t="s">
        <v>33</v>
      </c>
      <c r="G15" s="46" t="s">
        <v>310</v>
      </c>
      <c r="H15" s="42" t="s">
        <v>28</v>
      </c>
      <c r="I15" s="25" t="s">
        <v>273</v>
      </c>
      <c r="J15" s="44" t="s">
        <v>311</v>
      </c>
      <c r="K15" s="25" t="s">
        <v>30</v>
      </c>
      <c r="L15" s="25"/>
      <c r="M15" s="25">
        <v>720</v>
      </c>
      <c r="N15" s="25">
        <v>700</v>
      </c>
      <c r="O15" s="25"/>
    </row>
    <row r="16" s="16" customFormat="1" ht="15" customHeight="1" spans="1:15">
      <c r="A16" s="25">
        <v>12</v>
      </c>
      <c r="B16" s="42" t="s">
        <v>312</v>
      </c>
      <c r="C16" s="42" t="s">
        <v>37</v>
      </c>
      <c r="D16" s="43">
        <v>50</v>
      </c>
      <c r="E16" s="44" t="s">
        <v>313</v>
      </c>
      <c r="F16" s="45" t="s">
        <v>33</v>
      </c>
      <c r="G16" s="46" t="s">
        <v>291</v>
      </c>
      <c r="H16" s="42" t="s">
        <v>28</v>
      </c>
      <c r="I16" s="25" t="s">
        <v>273</v>
      </c>
      <c r="J16" s="44" t="s">
        <v>314</v>
      </c>
      <c r="K16" s="25" t="s">
        <v>30</v>
      </c>
      <c r="L16" s="25"/>
      <c r="M16" s="25">
        <v>720</v>
      </c>
      <c r="N16" s="25">
        <v>700</v>
      </c>
      <c r="O16" s="25"/>
    </row>
    <row r="17" s="16" customFormat="1" ht="15" customHeight="1" spans="1:15">
      <c r="A17" s="25">
        <v>13</v>
      </c>
      <c r="B17" s="42" t="s">
        <v>315</v>
      </c>
      <c r="C17" s="42" t="s">
        <v>24</v>
      </c>
      <c r="D17" s="43">
        <v>45</v>
      </c>
      <c r="E17" s="44" t="s">
        <v>316</v>
      </c>
      <c r="F17" s="45" t="s">
        <v>33</v>
      </c>
      <c r="G17" s="46" t="s">
        <v>291</v>
      </c>
      <c r="H17" s="42" t="s">
        <v>28</v>
      </c>
      <c r="I17" s="25" t="s">
        <v>273</v>
      </c>
      <c r="J17" s="44" t="s">
        <v>317</v>
      </c>
      <c r="K17" s="25" t="s">
        <v>30</v>
      </c>
      <c r="L17" s="25"/>
      <c r="M17" s="25">
        <v>720</v>
      </c>
      <c r="N17" s="25">
        <v>700</v>
      </c>
      <c r="O17" s="25"/>
    </row>
    <row r="18" s="16" customFormat="1" ht="15" customHeight="1" spans="1:15">
      <c r="A18" s="25">
        <v>14</v>
      </c>
      <c r="B18" s="42" t="s">
        <v>318</v>
      </c>
      <c r="C18" s="42" t="s">
        <v>37</v>
      </c>
      <c r="D18" s="43">
        <v>54</v>
      </c>
      <c r="E18" s="44" t="s">
        <v>119</v>
      </c>
      <c r="F18" s="45" t="s">
        <v>39</v>
      </c>
      <c r="G18" s="46" t="s">
        <v>319</v>
      </c>
      <c r="H18" s="42" t="s">
        <v>28</v>
      </c>
      <c r="I18" s="25" t="s">
        <v>273</v>
      </c>
      <c r="J18" s="44" t="s">
        <v>320</v>
      </c>
      <c r="K18" s="25" t="s">
        <v>30</v>
      </c>
      <c r="L18" s="25"/>
      <c r="M18" s="25">
        <v>720</v>
      </c>
      <c r="N18" s="25">
        <v>700</v>
      </c>
      <c r="O18" s="25"/>
    </row>
    <row r="19" s="16" customFormat="1" ht="15" customHeight="1" spans="1:15">
      <c r="A19" s="25">
        <v>15</v>
      </c>
      <c r="B19" s="42" t="s">
        <v>321</v>
      </c>
      <c r="C19" s="42" t="s">
        <v>37</v>
      </c>
      <c r="D19" s="43">
        <v>53</v>
      </c>
      <c r="E19" s="44" t="s">
        <v>65</v>
      </c>
      <c r="F19" s="45" t="s">
        <v>33</v>
      </c>
      <c r="G19" s="46" t="s">
        <v>291</v>
      </c>
      <c r="H19" s="42" t="s">
        <v>28</v>
      </c>
      <c r="I19" s="25" t="s">
        <v>273</v>
      </c>
      <c r="J19" s="44" t="s">
        <v>322</v>
      </c>
      <c r="K19" s="25" t="s">
        <v>30</v>
      </c>
      <c r="L19" s="25"/>
      <c r="M19" s="25">
        <v>720</v>
      </c>
      <c r="N19" s="25">
        <v>700</v>
      </c>
      <c r="O19" s="25"/>
    </row>
    <row r="20" s="16" customFormat="1" ht="15" customHeight="1" spans="1:15">
      <c r="A20" s="25">
        <v>16</v>
      </c>
      <c r="B20" s="42" t="s">
        <v>323</v>
      </c>
      <c r="C20" s="42" t="s">
        <v>24</v>
      </c>
      <c r="D20" s="43">
        <v>39</v>
      </c>
      <c r="E20" s="44" t="s">
        <v>305</v>
      </c>
      <c r="F20" s="45" t="s">
        <v>39</v>
      </c>
      <c r="G20" s="46" t="s">
        <v>291</v>
      </c>
      <c r="H20" s="42" t="s">
        <v>28</v>
      </c>
      <c r="I20" s="25" t="s">
        <v>273</v>
      </c>
      <c r="J20" s="44" t="s">
        <v>324</v>
      </c>
      <c r="K20" s="25" t="s">
        <v>30</v>
      </c>
      <c r="L20" s="25"/>
      <c r="M20" s="25">
        <v>720</v>
      </c>
      <c r="N20" s="25">
        <v>700</v>
      </c>
      <c r="O20" s="25"/>
    </row>
    <row r="21" s="16" customFormat="1" ht="15" customHeight="1" spans="1:15">
      <c r="A21" s="25">
        <v>17</v>
      </c>
      <c r="B21" s="42" t="s">
        <v>325</v>
      </c>
      <c r="C21" s="42" t="s">
        <v>37</v>
      </c>
      <c r="D21" s="43">
        <v>55</v>
      </c>
      <c r="E21" s="44" t="s">
        <v>93</v>
      </c>
      <c r="F21" s="45" t="s">
        <v>33</v>
      </c>
      <c r="G21" s="46" t="s">
        <v>326</v>
      </c>
      <c r="H21" s="42" t="s">
        <v>28</v>
      </c>
      <c r="I21" s="25" t="s">
        <v>273</v>
      </c>
      <c r="J21" s="44" t="s">
        <v>327</v>
      </c>
      <c r="K21" s="25" t="s">
        <v>30</v>
      </c>
      <c r="L21" s="25"/>
      <c r="M21" s="25">
        <v>720</v>
      </c>
      <c r="N21" s="25">
        <v>700</v>
      </c>
      <c r="O21" s="25"/>
    </row>
    <row r="22" s="16" customFormat="1" ht="15" customHeight="1" spans="1:15">
      <c r="A22" s="25">
        <v>18</v>
      </c>
      <c r="B22" s="42" t="s">
        <v>328</v>
      </c>
      <c r="C22" s="42" t="s">
        <v>24</v>
      </c>
      <c r="D22" s="43">
        <v>47</v>
      </c>
      <c r="E22" s="44" t="s">
        <v>329</v>
      </c>
      <c r="F22" s="45" t="s">
        <v>33</v>
      </c>
      <c r="G22" s="46" t="s">
        <v>330</v>
      </c>
      <c r="H22" s="42" t="s">
        <v>28</v>
      </c>
      <c r="I22" s="25" t="s">
        <v>273</v>
      </c>
      <c r="J22" s="44" t="s">
        <v>331</v>
      </c>
      <c r="K22" s="25" t="s">
        <v>30</v>
      </c>
      <c r="L22" s="25"/>
      <c r="M22" s="25">
        <v>720</v>
      </c>
      <c r="N22" s="25">
        <v>700</v>
      </c>
      <c r="O22" s="25"/>
    </row>
    <row r="23" s="16" customFormat="1" ht="15" customHeight="1" spans="1:15">
      <c r="A23" s="25">
        <v>19</v>
      </c>
      <c r="B23" s="42" t="s">
        <v>332</v>
      </c>
      <c r="C23" s="42" t="s">
        <v>24</v>
      </c>
      <c r="D23" s="43">
        <v>46</v>
      </c>
      <c r="E23" s="44" t="s">
        <v>130</v>
      </c>
      <c r="F23" s="45" t="s">
        <v>33</v>
      </c>
      <c r="G23" s="46" t="s">
        <v>333</v>
      </c>
      <c r="H23" s="42" t="s">
        <v>28</v>
      </c>
      <c r="I23" s="25" t="s">
        <v>273</v>
      </c>
      <c r="J23" s="44" t="s">
        <v>334</v>
      </c>
      <c r="K23" s="25" t="s">
        <v>30</v>
      </c>
      <c r="L23" s="25"/>
      <c r="M23" s="25">
        <v>720</v>
      </c>
      <c r="N23" s="25">
        <v>700</v>
      </c>
      <c r="O23" s="25"/>
    </row>
    <row r="24" s="16" customFormat="1" ht="15" customHeight="1" spans="1:15">
      <c r="A24" s="25">
        <v>20</v>
      </c>
      <c r="B24" s="42" t="s">
        <v>335</v>
      </c>
      <c r="C24" s="42" t="s">
        <v>24</v>
      </c>
      <c r="D24" s="43">
        <v>48</v>
      </c>
      <c r="E24" s="44" t="s">
        <v>336</v>
      </c>
      <c r="F24" s="45" t="s">
        <v>33</v>
      </c>
      <c r="G24" s="46" t="s">
        <v>337</v>
      </c>
      <c r="H24" s="42" t="s">
        <v>28</v>
      </c>
      <c r="I24" s="25" t="s">
        <v>273</v>
      </c>
      <c r="J24" s="44" t="s">
        <v>338</v>
      </c>
      <c r="K24" s="25" t="s">
        <v>30</v>
      </c>
      <c r="L24" s="25"/>
      <c r="M24" s="25">
        <v>720</v>
      </c>
      <c r="N24" s="25">
        <v>700</v>
      </c>
      <c r="O24" s="25"/>
    </row>
    <row r="25" s="16" customFormat="1" ht="15" customHeight="1" spans="1:15">
      <c r="A25" s="25">
        <v>21</v>
      </c>
      <c r="B25" s="42" t="s">
        <v>339</v>
      </c>
      <c r="C25" s="42" t="s">
        <v>24</v>
      </c>
      <c r="D25" s="43">
        <v>48</v>
      </c>
      <c r="E25" s="44" t="s">
        <v>340</v>
      </c>
      <c r="F25" s="45" t="s">
        <v>39</v>
      </c>
      <c r="G25" s="46" t="s">
        <v>341</v>
      </c>
      <c r="H25" s="42" t="s">
        <v>28</v>
      </c>
      <c r="I25" s="25" t="s">
        <v>273</v>
      </c>
      <c r="J25" s="44" t="s">
        <v>342</v>
      </c>
      <c r="K25" s="25" t="s">
        <v>30</v>
      </c>
      <c r="L25" s="25"/>
      <c r="M25" s="25">
        <v>720</v>
      </c>
      <c r="N25" s="25">
        <v>700</v>
      </c>
      <c r="O25" s="25"/>
    </row>
    <row r="26" s="16" customFormat="1" ht="15" customHeight="1" spans="1:15">
      <c r="A26" s="25">
        <v>22</v>
      </c>
      <c r="B26" s="42" t="s">
        <v>343</v>
      </c>
      <c r="C26" s="42" t="s">
        <v>37</v>
      </c>
      <c r="D26" s="43">
        <v>49</v>
      </c>
      <c r="E26" s="44" t="s">
        <v>344</v>
      </c>
      <c r="F26" s="45" t="s">
        <v>33</v>
      </c>
      <c r="G26" s="46" t="s">
        <v>345</v>
      </c>
      <c r="H26" s="42" t="s">
        <v>28</v>
      </c>
      <c r="I26" s="25" t="s">
        <v>273</v>
      </c>
      <c r="J26" s="44" t="s">
        <v>346</v>
      </c>
      <c r="K26" s="25" t="s">
        <v>30</v>
      </c>
      <c r="L26" s="25"/>
      <c r="M26" s="25">
        <v>720</v>
      </c>
      <c r="N26" s="25">
        <v>700</v>
      </c>
      <c r="O26" s="25"/>
    </row>
    <row r="27" s="16" customFormat="1" ht="15" customHeight="1" spans="1:15">
      <c r="A27" s="25">
        <v>23</v>
      </c>
      <c r="B27" s="42" t="s">
        <v>347</v>
      </c>
      <c r="C27" s="42" t="s">
        <v>37</v>
      </c>
      <c r="D27" s="43">
        <v>45</v>
      </c>
      <c r="E27" s="44" t="s">
        <v>348</v>
      </c>
      <c r="F27" s="45" t="s">
        <v>33</v>
      </c>
      <c r="G27" s="46" t="s">
        <v>349</v>
      </c>
      <c r="H27" s="42" t="s">
        <v>28</v>
      </c>
      <c r="I27" s="25" t="s">
        <v>273</v>
      </c>
      <c r="J27" s="44" t="s">
        <v>350</v>
      </c>
      <c r="K27" s="25" t="s">
        <v>30</v>
      </c>
      <c r="L27" s="25"/>
      <c r="M27" s="25">
        <v>720</v>
      </c>
      <c r="N27" s="25">
        <v>700</v>
      </c>
      <c r="O27" s="25"/>
    </row>
    <row r="28" s="16" customFormat="1" ht="15" customHeight="1" spans="1:15">
      <c r="A28" s="25">
        <v>24</v>
      </c>
      <c r="B28" s="42" t="s">
        <v>351</v>
      </c>
      <c r="C28" s="42" t="s">
        <v>37</v>
      </c>
      <c r="D28" s="43">
        <v>51</v>
      </c>
      <c r="E28" s="44" t="s">
        <v>352</v>
      </c>
      <c r="F28" s="45" t="s">
        <v>39</v>
      </c>
      <c r="G28" s="46" t="s">
        <v>353</v>
      </c>
      <c r="H28" s="42" t="s">
        <v>28</v>
      </c>
      <c r="I28" s="25" t="s">
        <v>273</v>
      </c>
      <c r="J28" s="44" t="s">
        <v>354</v>
      </c>
      <c r="K28" s="25" t="s">
        <v>30</v>
      </c>
      <c r="L28" s="25"/>
      <c r="M28" s="25">
        <v>720</v>
      </c>
      <c r="N28" s="25">
        <v>700</v>
      </c>
      <c r="O28" s="25"/>
    </row>
    <row r="29" s="16" customFormat="1" ht="15" customHeight="1" spans="1:15">
      <c r="A29" s="25">
        <v>25</v>
      </c>
      <c r="B29" s="42" t="s">
        <v>355</v>
      </c>
      <c r="C29" s="42" t="s">
        <v>24</v>
      </c>
      <c r="D29" s="43">
        <v>49</v>
      </c>
      <c r="E29" s="44" t="s">
        <v>130</v>
      </c>
      <c r="F29" s="45" t="s">
        <v>26</v>
      </c>
      <c r="G29" s="46" t="s">
        <v>356</v>
      </c>
      <c r="H29" s="42" t="s">
        <v>28</v>
      </c>
      <c r="I29" s="25" t="s">
        <v>273</v>
      </c>
      <c r="J29" s="44" t="s">
        <v>357</v>
      </c>
      <c r="K29" s="25" t="s">
        <v>30</v>
      </c>
      <c r="L29" s="25"/>
      <c r="M29" s="25">
        <v>720</v>
      </c>
      <c r="N29" s="25">
        <v>700</v>
      </c>
      <c r="O29" s="25"/>
    </row>
    <row r="30" s="16" customFormat="1" ht="15" customHeight="1" spans="1:15">
      <c r="A30" s="25">
        <v>26</v>
      </c>
      <c r="B30" s="42" t="s">
        <v>358</v>
      </c>
      <c r="C30" s="42" t="s">
        <v>37</v>
      </c>
      <c r="D30" s="43">
        <v>49</v>
      </c>
      <c r="E30" s="44" t="s">
        <v>359</v>
      </c>
      <c r="F30" s="45" t="s">
        <v>39</v>
      </c>
      <c r="G30" s="46" t="s">
        <v>333</v>
      </c>
      <c r="H30" s="42" t="s">
        <v>28</v>
      </c>
      <c r="I30" s="25" t="s">
        <v>273</v>
      </c>
      <c r="J30" s="44" t="s">
        <v>334</v>
      </c>
      <c r="K30" s="25" t="s">
        <v>30</v>
      </c>
      <c r="L30" s="25"/>
      <c r="M30" s="25">
        <v>720</v>
      </c>
      <c r="N30" s="25">
        <v>700</v>
      </c>
      <c r="O30" s="25"/>
    </row>
    <row r="31" s="16" customFormat="1" ht="15" customHeight="1" spans="1:15">
      <c r="A31" s="25">
        <v>27</v>
      </c>
      <c r="B31" s="42" t="s">
        <v>360</v>
      </c>
      <c r="C31" s="42" t="s">
        <v>24</v>
      </c>
      <c r="D31" s="43">
        <v>47</v>
      </c>
      <c r="E31" s="44" t="s">
        <v>361</v>
      </c>
      <c r="F31" s="45" t="s">
        <v>33</v>
      </c>
      <c r="G31" s="46" t="s">
        <v>362</v>
      </c>
      <c r="H31" s="42" t="s">
        <v>28</v>
      </c>
      <c r="I31" s="25" t="s">
        <v>273</v>
      </c>
      <c r="J31" s="44" t="s">
        <v>322</v>
      </c>
      <c r="K31" s="25" t="s">
        <v>30</v>
      </c>
      <c r="L31" s="25"/>
      <c r="M31" s="25">
        <v>720</v>
      </c>
      <c r="N31" s="25">
        <v>700</v>
      </c>
      <c r="O31" s="25"/>
    </row>
    <row r="32" s="16" customFormat="1" ht="15" customHeight="1" spans="1:15">
      <c r="A32" s="25">
        <v>28</v>
      </c>
      <c r="B32" s="42" t="s">
        <v>363</v>
      </c>
      <c r="C32" s="42" t="s">
        <v>24</v>
      </c>
      <c r="D32" s="43">
        <v>39</v>
      </c>
      <c r="E32" s="44" t="s">
        <v>364</v>
      </c>
      <c r="F32" s="45" t="s">
        <v>39</v>
      </c>
      <c r="G32" s="46" t="s">
        <v>291</v>
      </c>
      <c r="H32" s="42" t="s">
        <v>28</v>
      </c>
      <c r="I32" s="25" t="s">
        <v>273</v>
      </c>
      <c r="J32" s="44" t="s">
        <v>365</v>
      </c>
      <c r="K32" s="25" t="s">
        <v>30</v>
      </c>
      <c r="L32" s="25"/>
      <c r="M32" s="25">
        <v>720</v>
      </c>
      <c r="N32" s="25">
        <v>700</v>
      </c>
      <c r="O32" s="25"/>
    </row>
    <row r="33" s="16" customFormat="1" ht="15" customHeight="1" spans="1:15">
      <c r="A33" s="25">
        <v>29</v>
      </c>
      <c r="B33" s="42" t="s">
        <v>366</v>
      </c>
      <c r="C33" s="42" t="s">
        <v>37</v>
      </c>
      <c r="D33" s="43">
        <v>56</v>
      </c>
      <c r="E33" s="44" t="s">
        <v>367</v>
      </c>
      <c r="F33" s="45" t="s">
        <v>39</v>
      </c>
      <c r="G33" s="46" t="s">
        <v>291</v>
      </c>
      <c r="H33" s="42" t="s">
        <v>28</v>
      </c>
      <c r="I33" s="25" t="s">
        <v>273</v>
      </c>
      <c r="J33" s="44" t="s">
        <v>368</v>
      </c>
      <c r="K33" s="25" t="s">
        <v>30</v>
      </c>
      <c r="L33" s="25"/>
      <c r="M33" s="25">
        <v>720</v>
      </c>
      <c r="N33" s="25">
        <v>700</v>
      </c>
      <c r="O33" s="25"/>
    </row>
    <row r="34" s="16" customFormat="1" ht="15" customHeight="1" spans="1:15">
      <c r="A34" s="47" t="s">
        <v>210</v>
      </c>
      <c r="B34" s="48"/>
      <c r="C34" s="48"/>
      <c r="D34" s="48"/>
      <c r="E34" s="48"/>
      <c r="F34" s="48"/>
      <c r="G34" s="49"/>
      <c r="H34" s="48"/>
      <c r="I34" s="48"/>
      <c r="J34" s="48"/>
      <c r="K34" s="51"/>
      <c r="L34" s="25"/>
      <c r="M34" s="25">
        <v>20880</v>
      </c>
      <c r="N34" s="25">
        <v>20300</v>
      </c>
      <c r="O34" s="25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34:K3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workbookViewId="0">
      <selection activeCell="O1" sqref="O$1:O$1048576"/>
    </sheetView>
  </sheetViews>
  <sheetFormatPr defaultColWidth="10" defaultRowHeight="13.5"/>
  <cols>
    <col min="1" max="1" width="4.44166666666667" style="16" customWidth="1"/>
    <col min="2" max="2" width="9.01666666666667" style="16" customWidth="1"/>
    <col min="3" max="3" width="4.78333333333333" style="16" customWidth="1"/>
    <col min="4" max="4" width="5" style="16" customWidth="1"/>
    <col min="5" max="5" width="17.3833333333333" style="16" customWidth="1"/>
    <col min="6" max="6" width="20" style="16" customWidth="1"/>
    <col min="7" max="7" width="52" style="16" customWidth="1"/>
    <col min="8" max="8" width="10.8583333333333" style="16" customWidth="1"/>
    <col min="9" max="9" width="22.75" style="16" customWidth="1"/>
    <col min="10" max="10" width="15.375" style="16" customWidth="1"/>
    <col min="11" max="11" width="5.325" style="16" customWidth="1"/>
    <col min="12" max="12" width="9.34166666666667" style="16" customWidth="1"/>
    <col min="13" max="13" width="9.45" style="16" customWidth="1"/>
    <col min="14" max="14" width="10.3416666666667" style="16" customWidth="1"/>
    <col min="15" max="16384" width="10" style="16"/>
  </cols>
  <sheetData>
    <row r="1" s="16" customFormat="1" ht="18" customHeight="1" spans="1:14">
      <c r="A1" s="18" t="s">
        <v>369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="16" customFormat="1" ht="32" customHeight="1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="17" customFormat="1" ht="16" customHeight="1" spans="1:14">
      <c r="A3" s="21" t="s">
        <v>1</v>
      </c>
      <c r="B3" s="21"/>
      <c r="C3" s="22" t="s">
        <v>370</v>
      </c>
      <c r="D3" s="22"/>
      <c r="E3" s="22"/>
      <c r="F3" s="22"/>
      <c r="G3" s="22" t="s">
        <v>214</v>
      </c>
      <c r="H3" s="22"/>
      <c r="I3" s="22"/>
      <c r="J3" s="22"/>
      <c r="K3" s="21" t="s">
        <v>371</v>
      </c>
      <c r="L3" s="21"/>
      <c r="M3" s="21"/>
      <c r="N3" s="21"/>
    </row>
    <row r="4" s="17" customFormat="1" ht="18" customHeight="1" spans="1:14">
      <c r="A4" s="23" t="s">
        <v>372</v>
      </c>
      <c r="B4" s="23"/>
      <c r="C4" s="23"/>
      <c r="D4" s="23"/>
      <c r="E4" s="23"/>
      <c r="F4" s="24"/>
      <c r="G4" s="23" t="s">
        <v>267</v>
      </c>
      <c r="H4" s="23"/>
      <c r="I4" s="24"/>
      <c r="J4" s="23" t="s">
        <v>373</v>
      </c>
      <c r="K4" s="23"/>
      <c r="L4" s="23"/>
      <c r="M4" s="23"/>
      <c r="N4" s="23"/>
    </row>
    <row r="5" s="16" customFormat="1" ht="33" customHeight="1" spans="1:14">
      <c r="A5" s="25" t="s">
        <v>8</v>
      </c>
      <c r="B5" s="25" t="s">
        <v>374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5" t="s">
        <v>16</v>
      </c>
      <c r="J5" s="25" t="s">
        <v>17</v>
      </c>
      <c r="K5" s="25" t="s">
        <v>18</v>
      </c>
      <c r="L5" s="25" t="s">
        <v>20</v>
      </c>
      <c r="M5" s="25" t="s">
        <v>21</v>
      </c>
      <c r="N5" s="25" t="s">
        <v>22</v>
      </c>
    </row>
    <row r="6" s="16" customFormat="1" ht="17" customHeight="1" spans="1:14">
      <c r="A6" s="25">
        <v>1</v>
      </c>
      <c r="B6" s="26" t="s">
        <v>375</v>
      </c>
      <c r="C6" s="26" t="s">
        <v>24</v>
      </c>
      <c r="D6" s="27">
        <v>46</v>
      </c>
      <c r="E6" s="28" t="s">
        <v>222</v>
      </c>
      <c r="F6" s="26" t="s">
        <v>376</v>
      </c>
      <c r="G6" s="29" t="s">
        <v>377</v>
      </c>
      <c r="H6" s="26" t="s">
        <v>28</v>
      </c>
      <c r="I6" s="25" t="s">
        <v>7</v>
      </c>
      <c r="J6" s="28" t="s">
        <v>378</v>
      </c>
      <c r="K6" s="25" t="s">
        <v>30</v>
      </c>
      <c r="L6" s="25">
        <v>720</v>
      </c>
      <c r="M6" s="25">
        <v>700</v>
      </c>
      <c r="N6" s="25"/>
    </row>
    <row r="7" s="16" customFormat="1" ht="17" customHeight="1" spans="1:14">
      <c r="A7" s="25">
        <v>2</v>
      </c>
      <c r="B7" s="26" t="s">
        <v>379</v>
      </c>
      <c r="C7" s="26" t="s">
        <v>37</v>
      </c>
      <c r="D7" s="27">
        <v>50</v>
      </c>
      <c r="E7" s="28" t="s">
        <v>380</v>
      </c>
      <c r="F7" s="26" t="s">
        <v>376</v>
      </c>
      <c r="G7" s="29" t="s">
        <v>381</v>
      </c>
      <c r="H7" s="26" t="s">
        <v>28</v>
      </c>
      <c r="I7" s="25" t="s">
        <v>7</v>
      </c>
      <c r="J7" s="28" t="s">
        <v>382</v>
      </c>
      <c r="K7" s="25" t="s">
        <v>30</v>
      </c>
      <c r="L7" s="25">
        <v>720</v>
      </c>
      <c r="M7" s="25">
        <v>700</v>
      </c>
      <c r="N7" s="25"/>
    </row>
    <row r="8" s="16" customFormat="1" ht="17" customHeight="1" spans="1:14">
      <c r="A8" s="25">
        <v>3</v>
      </c>
      <c r="B8" s="26" t="s">
        <v>383</v>
      </c>
      <c r="C8" s="26" t="s">
        <v>24</v>
      </c>
      <c r="D8" s="27">
        <v>42</v>
      </c>
      <c r="E8" s="28" t="s">
        <v>384</v>
      </c>
      <c r="F8" s="26" t="s">
        <v>376</v>
      </c>
      <c r="G8" s="29" t="s">
        <v>385</v>
      </c>
      <c r="H8" s="26" t="s">
        <v>28</v>
      </c>
      <c r="I8" s="25" t="s">
        <v>7</v>
      </c>
      <c r="J8" s="28" t="s">
        <v>386</v>
      </c>
      <c r="K8" s="25" t="s">
        <v>30</v>
      </c>
      <c r="L8" s="25">
        <v>720</v>
      </c>
      <c r="M8" s="25">
        <v>700</v>
      </c>
      <c r="N8" s="25"/>
    </row>
    <row r="9" s="16" customFormat="1" ht="17" customHeight="1" spans="1:14">
      <c r="A9" s="25">
        <v>4</v>
      </c>
      <c r="B9" s="26" t="s">
        <v>387</v>
      </c>
      <c r="C9" s="26" t="s">
        <v>37</v>
      </c>
      <c r="D9" s="27">
        <v>52</v>
      </c>
      <c r="E9" s="28" t="s">
        <v>388</v>
      </c>
      <c r="F9" s="26" t="s">
        <v>376</v>
      </c>
      <c r="G9" s="26" t="s">
        <v>291</v>
      </c>
      <c r="H9" s="26" t="s">
        <v>28</v>
      </c>
      <c r="I9" s="25" t="s">
        <v>7</v>
      </c>
      <c r="J9" s="28" t="s">
        <v>389</v>
      </c>
      <c r="K9" s="25" t="s">
        <v>30</v>
      </c>
      <c r="L9" s="25">
        <v>720</v>
      </c>
      <c r="M9" s="25">
        <v>700</v>
      </c>
      <c r="N9" s="25"/>
    </row>
    <row r="10" s="16" customFormat="1" ht="17" customHeight="1" spans="1:14">
      <c r="A10" s="25">
        <v>5</v>
      </c>
      <c r="B10" s="26" t="s">
        <v>390</v>
      </c>
      <c r="C10" s="26" t="s">
        <v>37</v>
      </c>
      <c r="D10" s="27">
        <v>57</v>
      </c>
      <c r="E10" s="28" t="s">
        <v>344</v>
      </c>
      <c r="F10" s="26" t="s">
        <v>39</v>
      </c>
      <c r="G10" s="29" t="s">
        <v>391</v>
      </c>
      <c r="H10" s="26" t="s">
        <v>28</v>
      </c>
      <c r="I10" s="25" t="s">
        <v>7</v>
      </c>
      <c r="J10" s="28" t="s">
        <v>392</v>
      </c>
      <c r="K10" s="25" t="s">
        <v>30</v>
      </c>
      <c r="L10" s="25">
        <v>720</v>
      </c>
      <c r="M10" s="25">
        <v>700</v>
      </c>
      <c r="N10" s="25"/>
    </row>
    <row r="11" s="16" customFormat="1" ht="17" customHeight="1" spans="1:14">
      <c r="A11" s="25">
        <v>6</v>
      </c>
      <c r="B11" s="26" t="s">
        <v>393</v>
      </c>
      <c r="C11" s="26" t="s">
        <v>37</v>
      </c>
      <c r="D11" s="27">
        <v>59</v>
      </c>
      <c r="E11" s="28" t="s">
        <v>388</v>
      </c>
      <c r="F11" s="26" t="s">
        <v>39</v>
      </c>
      <c r="G11" s="26" t="s">
        <v>394</v>
      </c>
      <c r="H11" s="26" t="s">
        <v>28</v>
      </c>
      <c r="I11" s="25" t="s">
        <v>7</v>
      </c>
      <c r="J11" s="28" t="s">
        <v>395</v>
      </c>
      <c r="K11" s="25" t="s">
        <v>30</v>
      </c>
      <c r="L11" s="25">
        <v>720</v>
      </c>
      <c r="M11" s="25">
        <v>700</v>
      </c>
      <c r="N11" s="25"/>
    </row>
    <row r="12" s="16" customFormat="1" ht="17" customHeight="1" spans="1:14">
      <c r="A12" s="25">
        <v>7</v>
      </c>
      <c r="B12" s="26" t="s">
        <v>396</v>
      </c>
      <c r="C12" s="26" t="s">
        <v>37</v>
      </c>
      <c r="D12" s="27">
        <v>53</v>
      </c>
      <c r="E12" s="28" t="s">
        <v>397</v>
      </c>
      <c r="F12" s="26" t="s">
        <v>39</v>
      </c>
      <c r="G12" s="29" t="s">
        <v>398</v>
      </c>
      <c r="H12" s="26" t="s">
        <v>28</v>
      </c>
      <c r="I12" s="25" t="s">
        <v>7</v>
      </c>
      <c r="J12" s="28" t="s">
        <v>399</v>
      </c>
      <c r="K12" s="25" t="s">
        <v>30</v>
      </c>
      <c r="L12" s="25">
        <v>720</v>
      </c>
      <c r="M12" s="25">
        <v>700</v>
      </c>
      <c r="N12" s="25"/>
    </row>
    <row r="13" s="16" customFormat="1" ht="17" customHeight="1" spans="1:14">
      <c r="A13" s="25">
        <v>8</v>
      </c>
      <c r="B13" s="26" t="s">
        <v>400</v>
      </c>
      <c r="C13" s="26" t="s">
        <v>24</v>
      </c>
      <c r="D13" s="30">
        <v>44</v>
      </c>
      <c r="E13" s="28" t="s">
        <v>401</v>
      </c>
      <c r="F13" s="26" t="s">
        <v>39</v>
      </c>
      <c r="G13" s="29" t="s">
        <v>402</v>
      </c>
      <c r="H13" s="26" t="s">
        <v>28</v>
      </c>
      <c r="I13" s="25" t="s">
        <v>7</v>
      </c>
      <c r="J13" s="28" t="s">
        <v>403</v>
      </c>
      <c r="K13" s="25" t="s">
        <v>30</v>
      </c>
      <c r="L13" s="25">
        <v>720</v>
      </c>
      <c r="M13" s="25">
        <v>700</v>
      </c>
      <c r="N13" s="25"/>
    </row>
    <row r="14" s="16" customFormat="1" ht="17" customHeight="1" spans="1:14">
      <c r="A14" s="25">
        <v>9</v>
      </c>
      <c r="B14" s="26" t="s">
        <v>404</v>
      </c>
      <c r="C14" s="26" t="s">
        <v>37</v>
      </c>
      <c r="D14" s="30">
        <v>42</v>
      </c>
      <c r="E14" s="28" t="s">
        <v>405</v>
      </c>
      <c r="F14" s="26" t="s">
        <v>39</v>
      </c>
      <c r="G14" s="26" t="s">
        <v>228</v>
      </c>
      <c r="H14" s="26" t="s">
        <v>28</v>
      </c>
      <c r="I14" s="25" t="s">
        <v>7</v>
      </c>
      <c r="J14" s="28" t="s">
        <v>406</v>
      </c>
      <c r="K14" s="25" t="s">
        <v>30</v>
      </c>
      <c r="L14" s="25">
        <v>720</v>
      </c>
      <c r="M14" s="25">
        <v>700</v>
      </c>
      <c r="N14" s="25"/>
    </row>
    <row r="15" s="16" customFormat="1" ht="17" customHeight="1" spans="1:14">
      <c r="A15" s="25">
        <v>10</v>
      </c>
      <c r="B15" s="26" t="s">
        <v>407</v>
      </c>
      <c r="C15" s="26" t="s">
        <v>24</v>
      </c>
      <c r="D15" s="30">
        <v>41</v>
      </c>
      <c r="E15" s="28" t="s">
        <v>294</v>
      </c>
      <c r="F15" s="26" t="s">
        <v>376</v>
      </c>
      <c r="G15" s="29" t="s">
        <v>408</v>
      </c>
      <c r="H15" s="26" t="s">
        <v>28</v>
      </c>
      <c r="I15" s="25" t="s">
        <v>7</v>
      </c>
      <c r="J15" s="28" t="s">
        <v>409</v>
      </c>
      <c r="K15" s="25" t="s">
        <v>30</v>
      </c>
      <c r="L15" s="25">
        <v>720</v>
      </c>
      <c r="M15" s="25">
        <v>700</v>
      </c>
      <c r="N15" s="34"/>
    </row>
    <row r="16" s="16" customFormat="1" ht="17" customHeight="1" spans="1:14">
      <c r="A16" s="25">
        <v>11</v>
      </c>
      <c r="B16" s="26" t="s">
        <v>410</v>
      </c>
      <c r="C16" s="26" t="s">
        <v>24</v>
      </c>
      <c r="D16" s="27">
        <v>37</v>
      </c>
      <c r="E16" s="28" t="s">
        <v>411</v>
      </c>
      <c r="F16" s="26" t="s">
        <v>39</v>
      </c>
      <c r="G16" s="29" t="s">
        <v>412</v>
      </c>
      <c r="H16" s="26" t="s">
        <v>28</v>
      </c>
      <c r="I16" s="25" t="s">
        <v>7</v>
      </c>
      <c r="J16" s="28" t="s">
        <v>413</v>
      </c>
      <c r="K16" s="25" t="s">
        <v>30</v>
      </c>
      <c r="L16" s="25">
        <v>720</v>
      </c>
      <c r="M16" s="25">
        <v>700</v>
      </c>
      <c r="N16" s="34"/>
    </row>
    <row r="17" s="16" customFormat="1" ht="17" customHeight="1" spans="1:14">
      <c r="A17" s="25">
        <v>12</v>
      </c>
      <c r="B17" s="26" t="s">
        <v>414</v>
      </c>
      <c r="C17" s="26" t="s">
        <v>24</v>
      </c>
      <c r="D17" s="27">
        <v>46</v>
      </c>
      <c r="E17" s="28" t="s">
        <v>415</v>
      </c>
      <c r="F17" s="26" t="s">
        <v>376</v>
      </c>
      <c r="G17" s="29" t="s">
        <v>416</v>
      </c>
      <c r="H17" s="26" t="s">
        <v>28</v>
      </c>
      <c r="I17" s="25" t="s">
        <v>7</v>
      </c>
      <c r="J17" s="28" t="s">
        <v>417</v>
      </c>
      <c r="K17" s="25" t="s">
        <v>30</v>
      </c>
      <c r="L17" s="25">
        <v>720</v>
      </c>
      <c r="M17" s="25">
        <v>700</v>
      </c>
      <c r="N17" s="34"/>
    </row>
    <row r="18" s="16" customFormat="1" ht="17" customHeight="1" spans="1:14">
      <c r="A18" s="25">
        <v>13</v>
      </c>
      <c r="B18" s="26" t="s">
        <v>418</v>
      </c>
      <c r="C18" s="26" t="s">
        <v>37</v>
      </c>
      <c r="D18" s="27">
        <v>22</v>
      </c>
      <c r="E18" s="28" t="s">
        <v>419</v>
      </c>
      <c r="F18" s="26" t="s">
        <v>26</v>
      </c>
      <c r="G18" s="26" t="s">
        <v>228</v>
      </c>
      <c r="H18" s="26" t="s">
        <v>28</v>
      </c>
      <c r="I18" s="25" t="s">
        <v>7</v>
      </c>
      <c r="J18" s="28" t="s">
        <v>420</v>
      </c>
      <c r="K18" s="25" t="s">
        <v>30</v>
      </c>
      <c r="L18" s="25">
        <v>720</v>
      </c>
      <c r="M18" s="25">
        <v>700</v>
      </c>
      <c r="N18" s="34"/>
    </row>
    <row r="19" s="16" customFormat="1" ht="17" customHeight="1" spans="1:14">
      <c r="A19" s="25">
        <v>14</v>
      </c>
      <c r="B19" s="26" t="s">
        <v>421</v>
      </c>
      <c r="C19" s="26" t="s">
        <v>37</v>
      </c>
      <c r="D19" s="27">
        <v>29</v>
      </c>
      <c r="E19" s="28" t="s">
        <v>422</v>
      </c>
      <c r="F19" s="26" t="s">
        <v>376</v>
      </c>
      <c r="G19" s="29" t="s">
        <v>423</v>
      </c>
      <c r="H19" s="26" t="s">
        <v>28</v>
      </c>
      <c r="I19" s="25" t="s">
        <v>7</v>
      </c>
      <c r="J19" s="28" t="s">
        <v>424</v>
      </c>
      <c r="K19" s="25" t="s">
        <v>30</v>
      </c>
      <c r="L19" s="25">
        <v>720</v>
      </c>
      <c r="M19" s="25">
        <v>700</v>
      </c>
      <c r="N19" s="34"/>
    </row>
    <row r="20" s="16" customFormat="1" ht="17" customHeight="1" spans="1:14">
      <c r="A20" s="25">
        <v>15</v>
      </c>
      <c r="B20" s="26" t="s">
        <v>425</v>
      </c>
      <c r="C20" s="26" t="s">
        <v>37</v>
      </c>
      <c r="D20" s="27">
        <v>55</v>
      </c>
      <c r="E20" s="28" t="s">
        <v>426</v>
      </c>
      <c r="F20" s="26" t="s">
        <v>427</v>
      </c>
      <c r="G20" s="26" t="s">
        <v>291</v>
      </c>
      <c r="H20" s="26" t="s">
        <v>28</v>
      </c>
      <c r="I20" s="25" t="s">
        <v>7</v>
      </c>
      <c r="J20" s="28" t="s">
        <v>428</v>
      </c>
      <c r="K20" s="25" t="s">
        <v>30</v>
      </c>
      <c r="L20" s="25">
        <v>720</v>
      </c>
      <c r="M20" s="25">
        <v>700</v>
      </c>
      <c r="N20" s="34"/>
    </row>
    <row r="21" s="16" customFormat="1" ht="17" customHeight="1" spans="1:14">
      <c r="A21" s="25">
        <v>16</v>
      </c>
      <c r="B21" s="26" t="s">
        <v>429</v>
      </c>
      <c r="C21" s="26" t="s">
        <v>24</v>
      </c>
      <c r="D21" s="27">
        <v>49</v>
      </c>
      <c r="E21" s="28" t="s">
        <v>187</v>
      </c>
      <c r="F21" s="26" t="s">
        <v>39</v>
      </c>
      <c r="G21" s="26" t="s">
        <v>291</v>
      </c>
      <c r="H21" s="26" t="s">
        <v>28</v>
      </c>
      <c r="I21" s="25" t="s">
        <v>7</v>
      </c>
      <c r="J21" s="28" t="s">
        <v>430</v>
      </c>
      <c r="K21" s="25" t="s">
        <v>30</v>
      </c>
      <c r="L21" s="25">
        <v>720</v>
      </c>
      <c r="M21" s="25">
        <v>700</v>
      </c>
      <c r="N21" s="34"/>
    </row>
    <row r="22" s="16" customFormat="1" ht="17" customHeight="1" spans="1:14">
      <c r="A22" s="25">
        <v>17</v>
      </c>
      <c r="B22" s="26" t="s">
        <v>431</v>
      </c>
      <c r="C22" s="26" t="s">
        <v>37</v>
      </c>
      <c r="D22" s="27">
        <v>50</v>
      </c>
      <c r="E22" s="28" t="s">
        <v>175</v>
      </c>
      <c r="F22" s="26" t="s">
        <v>39</v>
      </c>
      <c r="G22" s="29" t="s">
        <v>432</v>
      </c>
      <c r="H22" s="26" t="s">
        <v>28</v>
      </c>
      <c r="I22" s="25" t="s">
        <v>7</v>
      </c>
      <c r="J22" s="28" t="s">
        <v>433</v>
      </c>
      <c r="K22" s="25" t="s">
        <v>30</v>
      </c>
      <c r="L22" s="25">
        <v>720</v>
      </c>
      <c r="M22" s="25">
        <v>700</v>
      </c>
      <c r="N22" s="34"/>
    </row>
    <row r="23" s="16" customFormat="1" ht="17" customHeight="1" spans="1:14">
      <c r="A23" s="25">
        <v>18</v>
      </c>
      <c r="B23" s="26" t="s">
        <v>434</v>
      </c>
      <c r="C23" s="26" t="s">
        <v>37</v>
      </c>
      <c r="D23" s="27">
        <v>52</v>
      </c>
      <c r="E23" s="28" t="s">
        <v>435</v>
      </c>
      <c r="F23" s="26" t="s">
        <v>376</v>
      </c>
      <c r="G23" s="29" t="s">
        <v>436</v>
      </c>
      <c r="H23" s="26" t="s">
        <v>28</v>
      </c>
      <c r="I23" s="25" t="s">
        <v>7</v>
      </c>
      <c r="J23" s="28" t="s">
        <v>437</v>
      </c>
      <c r="K23" s="25" t="s">
        <v>30</v>
      </c>
      <c r="L23" s="25">
        <v>720</v>
      </c>
      <c r="M23" s="25">
        <v>700</v>
      </c>
      <c r="N23" s="34"/>
    </row>
    <row r="24" s="16" customFormat="1" ht="17" customHeight="1" spans="1:14">
      <c r="A24" s="25">
        <v>19</v>
      </c>
      <c r="B24" s="26" t="s">
        <v>438</v>
      </c>
      <c r="C24" s="26" t="s">
        <v>24</v>
      </c>
      <c r="D24" s="27">
        <v>48</v>
      </c>
      <c r="E24" s="28" t="s">
        <v>439</v>
      </c>
      <c r="F24" s="26" t="s">
        <v>376</v>
      </c>
      <c r="G24" s="29" t="s">
        <v>440</v>
      </c>
      <c r="H24" s="26" t="s">
        <v>28</v>
      </c>
      <c r="I24" s="25" t="s">
        <v>7</v>
      </c>
      <c r="J24" s="28" t="s">
        <v>441</v>
      </c>
      <c r="K24" s="25" t="s">
        <v>30</v>
      </c>
      <c r="L24" s="25">
        <v>720</v>
      </c>
      <c r="M24" s="25">
        <v>700</v>
      </c>
      <c r="N24" s="34"/>
    </row>
    <row r="25" s="16" customFormat="1" ht="17" customHeight="1" spans="1:14">
      <c r="A25" s="25">
        <v>20</v>
      </c>
      <c r="B25" s="26" t="s">
        <v>442</v>
      </c>
      <c r="C25" s="26" t="s">
        <v>24</v>
      </c>
      <c r="D25" s="30">
        <v>44</v>
      </c>
      <c r="E25" s="28" t="s">
        <v>443</v>
      </c>
      <c r="F25" s="26" t="s">
        <v>376</v>
      </c>
      <c r="G25" s="29" t="s">
        <v>444</v>
      </c>
      <c r="H25" s="26" t="s">
        <v>28</v>
      </c>
      <c r="I25" s="25" t="s">
        <v>7</v>
      </c>
      <c r="J25" s="28" t="s">
        <v>445</v>
      </c>
      <c r="K25" s="25" t="s">
        <v>30</v>
      </c>
      <c r="L25" s="25">
        <v>720</v>
      </c>
      <c r="M25" s="25">
        <v>700</v>
      </c>
      <c r="N25" s="34"/>
    </row>
    <row r="26" s="16" customFormat="1" ht="17" customHeight="1" spans="1:14">
      <c r="A26" s="25">
        <v>21</v>
      </c>
      <c r="B26" s="26" t="s">
        <v>446</v>
      </c>
      <c r="C26" s="26" t="s">
        <v>24</v>
      </c>
      <c r="D26" s="30">
        <v>48</v>
      </c>
      <c r="E26" s="28" t="s">
        <v>439</v>
      </c>
      <c r="F26" s="26" t="s">
        <v>39</v>
      </c>
      <c r="G26" s="26" t="s">
        <v>228</v>
      </c>
      <c r="H26" s="26" t="s">
        <v>28</v>
      </c>
      <c r="I26" s="25" t="s">
        <v>7</v>
      </c>
      <c r="J26" s="28" t="s">
        <v>447</v>
      </c>
      <c r="K26" s="25" t="s">
        <v>30</v>
      </c>
      <c r="L26" s="25">
        <v>720</v>
      </c>
      <c r="M26" s="25">
        <v>700</v>
      </c>
      <c r="N26" s="34"/>
    </row>
    <row r="27" s="16" customFormat="1" ht="17" customHeight="1" spans="1:14">
      <c r="A27" s="25">
        <v>22</v>
      </c>
      <c r="B27" s="26" t="s">
        <v>448</v>
      </c>
      <c r="C27" s="26" t="s">
        <v>24</v>
      </c>
      <c r="D27" s="27">
        <v>31</v>
      </c>
      <c r="E27" s="28" t="s">
        <v>191</v>
      </c>
      <c r="F27" s="26" t="s">
        <v>376</v>
      </c>
      <c r="G27" s="26" t="s">
        <v>228</v>
      </c>
      <c r="H27" s="26" t="s">
        <v>28</v>
      </c>
      <c r="I27" s="25" t="s">
        <v>7</v>
      </c>
      <c r="J27" s="28" t="s">
        <v>449</v>
      </c>
      <c r="K27" s="25" t="s">
        <v>30</v>
      </c>
      <c r="L27" s="25">
        <v>720</v>
      </c>
      <c r="M27" s="25">
        <v>700</v>
      </c>
      <c r="N27" s="34"/>
    </row>
    <row r="28" s="16" customFormat="1" ht="17" customHeight="1" spans="1:14">
      <c r="A28" s="25">
        <v>23</v>
      </c>
      <c r="B28" s="26" t="s">
        <v>450</v>
      </c>
      <c r="C28" s="26" t="s">
        <v>24</v>
      </c>
      <c r="D28" s="27">
        <v>46</v>
      </c>
      <c r="E28" s="28" t="s">
        <v>227</v>
      </c>
      <c r="F28" s="26" t="s">
        <v>376</v>
      </c>
      <c r="G28" s="29" t="s">
        <v>451</v>
      </c>
      <c r="H28" s="26" t="s">
        <v>28</v>
      </c>
      <c r="I28" s="25" t="s">
        <v>7</v>
      </c>
      <c r="J28" s="28" t="s">
        <v>452</v>
      </c>
      <c r="K28" s="25" t="s">
        <v>30</v>
      </c>
      <c r="L28" s="25">
        <v>720</v>
      </c>
      <c r="M28" s="25">
        <v>700</v>
      </c>
      <c r="N28" s="34"/>
    </row>
    <row r="29" s="16" customFormat="1" ht="17" customHeight="1" spans="1:14">
      <c r="A29" s="25">
        <v>24</v>
      </c>
      <c r="B29" s="26" t="s">
        <v>453</v>
      </c>
      <c r="C29" s="26" t="s">
        <v>37</v>
      </c>
      <c r="D29" s="27">
        <v>48</v>
      </c>
      <c r="E29" s="28" t="s">
        <v>38</v>
      </c>
      <c r="F29" s="26" t="s">
        <v>376</v>
      </c>
      <c r="G29" s="29" t="s">
        <v>454</v>
      </c>
      <c r="H29" s="26" t="s">
        <v>28</v>
      </c>
      <c r="I29" s="25" t="s">
        <v>7</v>
      </c>
      <c r="J29" s="28" t="s">
        <v>455</v>
      </c>
      <c r="K29" s="25" t="s">
        <v>30</v>
      </c>
      <c r="L29" s="25">
        <v>720</v>
      </c>
      <c r="M29" s="25">
        <v>700</v>
      </c>
      <c r="N29" s="34"/>
    </row>
    <row r="30" s="16" customFormat="1" ht="17" customHeight="1" spans="1:14">
      <c r="A30" s="25">
        <v>25</v>
      </c>
      <c r="B30" s="26" t="s">
        <v>456</v>
      </c>
      <c r="C30" s="26" t="s">
        <v>37</v>
      </c>
      <c r="D30" s="27">
        <v>58</v>
      </c>
      <c r="E30" s="28" t="s">
        <v>49</v>
      </c>
      <c r="F30" s="26" t="s">
        <v>376</v>
      </c>
      <c r="G30" s="29" t="s">
        <v>457</v>
      </c>
      <c r="H30" s="26" t="s">
        <v>28</v>
      </c>
      <c r="I30" s="25" t="s">
        <v>7</v>
      </c>
      <c r="J30" s="28" t="s">
        <v>458</v>
      </c>
      <c r="K30" s="25" t="s">
        <v>30</v>
      </c>
      <c r="L30" s="25">
        <v>720</v>
      </c>
      <c r="M30" s="25">
        <v>700</v>
      </c>
      <c r="N30" s="34"/>
    </row>
    <row r="31" s="16" customFormat="1" ht="17" customHeight="1" spans="1:14">
      <c r="A31" s="25">
        <v>26</v>
      </c>
      <c r="B31" s="26" t="s">
        <v>459</v>
      </c>
      <c r="C31" s="26" t="s">
        <v>37</v>
      </c>
      <c r="D31" s="27">
        <v>54</v>
      </c>
      <c r="E31" s="28" t="s">
        <v>460</v>
      </c>
      <c r="F31" s="26" t="s">
        <v>26</v>
      </c>
      <c r="G31" s="26" t="s">
        <v>228</v>
      </c>
      <c r="H31" s="26" t="s">
        <v>28</v>
      </c>
      <c r="I31" s="25" t="s">
        <v>7</v>
      </c>
      <c r="J31" s="28" t="s">
        <v>461</v>
      </c>
      <c r="K31" s="25" t="s">
        <v>30</v>
      </c>
      <c r="L31" s="25">
        <v>720</v>
      </c>
      <c r="M31" s="25">
        <v>700</v>
      </c>
      <c r="N31" s="34"/>
    </row>
    <row r="32" s="16" customFormat="1" ht="17" customHeight="1" spans="1:14">
      <c r="A32" s="25">
        <v>27</v>
      </c>
      <c r="B32" s="26" t="s">
        <v>462</v>
      </c>
      <c r="C32" s="26" t="s">
        <v>37</v>
      </c>
      <c r="D32" s="27">
        <v>59</v>
      </c>
      <c r="E32" s="28" t="s">
        <v>463</v>
      </c>
      <c r="F32" s="26" t="s">
        <v>376</v>
      </c>
      <c r="G32" s="29" t="s">
        <v>464</v>
      </c>
      <c r="H32" s="26" t="s">
        <v>28</v>
      </c>
      <c r="I32" s="25" t="s">
        <v>7</v>
      </c>
      <c r="J32" s="28" t="s">
        <v>465</v>
      </c>
      <c r="K32" s="25" t="s">
        <v>30</v>
      </c>
      <c r="L32" s="25">
        <v>720</v>
      </c>
      <c r="M32" s="25">
        <v>700</v>
      </c>
      <c r="N32" s="34"/>
    </row>
    <row r="33" s="16" customFormat="1" ht="17" customHeight="1" spans="1:14">
      <c r="A33" s="25">
        <v>28</v>
      </c>
      <c r="B33" s="26" t="s">
        <v>466</v>
      </c>
      <c r="C33" s="26" t="s">
        <v>24</v>
      </c>
      <c r="D33" s="30">
        <v>41</v>
      </c>
      <c r="E33" s="28" t="s">
        <v>467</v>
      </c>
      <c r="F33" s="26" t="s">
        <v>376</v>
      </c>
      <c r="G33" s="29" t="s">
        <v>468</v>
      </c>
      <c r="H33" s="26" t="s">
        <v>28</v>
      </c>
      <c r="I33" s="25" t="s">
        <v>7</v>
      </c>
      <c r="J33" s="28" t="s">
        <v>469</v>
      </c>
      <c r="K33" s="25" t="s">
        <v>30</v>
      </c>
      <c r="L33" s="25">
        <v>720</v>
      </c>
      <c r="M33" s="25">
        <v>700</v>
      </c>
      <c r="N33" s="34"/>
    </row>
    <row r="34" s="16" customFormat="1" ht="17" customHeight="1" spans="1:14">
      <c r="A34" s="25">
        <v>29</v>
      </c>
      <c r="B34" s="26" t="s">
        <v>470</v>
      </c>
      <c r="C34" s="26" t="s">
        <v>24</v>
      </c>
      <c r="D34" s="30">
        <v>49</v>
      </c>
      <c r="E34" s="28" t="s">
        <v>162</v>
      </c>
      <c r="F34" s="26" t="s">
        <v>39</v>
      </c>
      <c r="G34" s="29" t="s">
        <v>471</v>
      </c>
      <c r="H34" s="26" t="s">
        <v>28</v>
      </c>
      <c r="I34" s="25" t="s">
        <v>7</v>
      </c>
      <c r="J34" s="28" t="s">
        <v>472</v>
      </c>
      <c r="K34" s="25" t="s">
        <v>30</v>
      </c>
      <c r="L34" s="25">
        <v>720</v>
      </c>
      <c r="M34" s="25">
        <v>700</v>
      </c>
      <c r="N34" s="34"/>
    </row>
    <row r="35" s="16" customFormat="1" ht="17" customHeight="1" spans="1:14">
      <c r="A35" s="25">
        <v>30</v>
      </c>
      <c r="B35" s="26" t="s">
        <v>473</v>
      </c>
      <c r="C35" s="26" t="s">
        <v>37</v>
      </c>
      <c r="D35" s="27">
        <v>45</v>
      </c>
      <c r="E35" s="28" t="s">
        <v>474</v>
      </c>
      <c r="F35" s="26" t="s">
        <v>376</v>
      </c>
      <c r="G35" s="29" t="s">
        <v>475</v>
      </c>
      <c r="H35" s="26" t="s">
        <v>28</v>
      </c>
      <c r="I35" s="25" t="s">
        <v>7</v>
      </c>
      <c r="J35" s="28" t="s">
        <v>476</v>
      </c>
      <c r="K35" s="25" t="s">
        <v>30</v>
      </c>
      <c r="L35" s="25">
        <v>720</v>
      </c>
      <c r="M35" s="25">
        <v>700</v>
      </c>
      <c r="N35" s="34"/>
    </row>
    <row r="36" s="16" customFormat="1" ht="17" customHeight="1" spans="1:14">
      <c r="A36" s="25">
        <v>31</v>
      </c>
      <c r="B36" s="26" t="s">
        <v>477</v>
      </c>
      <c r="C36" s="26" t="s">
        <v>37</v>
      </c>
      <c r="D36" s="27">
        <v>50</v>
      </c>
      <c r="E36" s="28" t="s">
        <v>478</v>
      </c>
      <c r="F36" s="26" t="s">
        <v>39</v>
      </c>
      <c r="G36" s="29" t="s">
        <v>479</v>
      </c>
      <c r="H36" s="26" t="s">
        <v>28</v>
      </c>
      <c r="I36" s="25" t="s">
        <v>7</v>
      </c>
      <c r="J36" s="28" t="s">
        <v>480</v>
      </c>
      <c r="K36" s="25" t="s">
        <v>30</v>
      </c>
      <c r="L36" s="25">
        <v>720</v>
      </c>
      <c r="M36" s="25">
        <v>700</v>
      </c>
      <c r="N36" s="34"/>
    </row>
    <row r="37" s="16" customFormat="1" ht="17" customHeight="1" spans="1:14">
      <c r="A37" s="25">
        <v>32</v>
      </c>
      <c r="B37" s="26" t="s">
        <v>481</v>
      </c>
      <c r="C37" s="26" t="s">
        <v>37</v>
      </c>
      <c r="D37" s="27">
        <v>57</v>
      </c>
      <c r="E37" s="28" t="s">
        <v>388</v>
      </c>
      <c r="F37" s="26" t="s">
        <v>376</v>
      </c>
      <c r="G37" s="29" t="s">
        <v>482</v>
      </c>
      <c r="H37" s="26" t="s">
        <v>28</v>
      </c>
      <c r="I37" s="25" t="s">
        <v>7</v>
      </c>
      <c r="J37" s="28" t="s">
        <v>483</v>
      </c>
      <c r="K37" s="25" t="s">
        <v>30</v>
      </c>
      <c r="L37" s="25">
        <v>720</v>
      </c>
      <c r="M37" s="25">
        <v>700</v>
      </c>
      <c r="N37" s="25"/>
    </row>
    <row r="38" s="16" customFormat="1" ht="17" customHeight="1" spans="1:14">
      <c r="A38" s="25">
        <v>33</v>
      </c>
      <c r="B38" s="26" t="s">
        <v>484</v>
      </c>
      <c r="C38" s="26" t="s">
        <v>37</v>
      </c>
      <c r="D38" s="27">
        <v>48</v>
      </c>
      <c r="E38" s="28" t="s">
        <v>485</v>
      </c>
      <c r="F38" s="26" t="s">
        <v>39</v>
      </c>
      <c r="G38" s="29" t="s">
        <v>486</v>
      </c>
      <c r="H38" s="26" t="s">
        <v>28</v>
      </c>
      <c r="I38" s="25" t="s">
        <v>7</v>
      </c>
      <c r="J38" s="28" t="s">
        <v>487</v>
      </c>
      <c r="K38" s="25" t="s">
        <v>30</v>
      </c>
      <c r="L38" s="25">
        <v>720</v>
      </c>
      <c r="M38" s="25">
        <v>700</v>
      </c>
      <c r="N38" s="25"/>
    </row>
    <row r="39" s="16" customFormat="1" ht="17" customHeight="1" spans="1:14">
      <c r="A39" s="25">
        <v>34</v>
      </c>
      <c r="B39" s="26" t="s">
        <v>488</v>
      </c>
      <c r="C39" s="26" t="s">
        <v>37</v>
      </c>
      <c r="D39" s="27">
        <v>52</v>
      </c>
      <c r="E39" s="28" t="s">
        <v>38</v>
      </c>
      <c r="F39" s="26" t="s">
        <v>376</v>
      </c>
      <c r="G39" s="31" t="s">
        <v>489</v>
      </c>
      <c r="H39" s="26" t="s">
        <v>28</v>
      </c>
      <c r="I39" s="25" t="s">
        <v>7</v>
      </c>
      <c r="J39" s="28" t="s">
        <v>490</v>
      </c>
      <c r="K39" s="25" t="s">
        <v>30</v>
      </c>
      <c r="L39" s="25">
        <v>720</v>
      </c>
      <c r="M39" s="25">
        <v>700</v>
      </c>
      <c r="N39" s="25"/>
    </row>
    <row r="40" s="16" customFormat="1" ht="17" customHeight="1" spans="1:14">
      <c r="A40" s="25">
        <v>35</v>
      </c>
      <c r="B40" s="26" t="s">
        <v>491</v>
      </c>
      <c r="C40" s="26" t="s">
        <v>24</v>
      </c>
      <c r="D40" s="30">
        <v>41</v>
      </c>
      <c r="E40" s="28" t="s">
        <v>492</v>
      </c>
      <c r="F40" s="26" t="s">
        <v>39</v>
      </c>
      <c r="G40" s="26" t="s">
        <v>493</v>
      </c>
      <c r="H40" s="26" t="s">
        <v>28</v>
      </c>
      <c r="I40" s="25" t="s">
        <v>7</v>
      </c>
      <c r="J40" s="28" t="s">
        <v>494</v>
      </c>
      <c r="K40" s="25" t="s">
        <v>30</v>
      </c>
      <c r="L40" s="25">
        <v>720</v>
      </c>
      <c r="M40" s="25">
        <v>700</v>
      </c>
      <c r="N40" s="25"/>
    </row>
    <row r="41" s="16" customFormat="1" ht="17" customHeight="1" spans="1:14">
      <c r="A41" s="25">
        <v>36</v>
      </c>
      <c r="B41" s="26" t="s">
        <v>495</v>
      </c>
      <c r="C41" s="26" t="s">
        <v>37</v>
      </c>
      <c r="D41" s="30">
        <v>47</v>
      </c>
      <c r="E41" s="28" t="s">
        <v>89</v>
      </c>
      <c r="F41" s="26" t="s">
        <v>39</v>
      </c>
      <c r="G41" s="29" t="s">
        <v>496</v>
      </c>
      <c r="H41" s="26" t="s">
        <v>28</v>
      </c>
      <c r="I41" s="25" t="s">
        <v>7</v>
      </c>
      <c r="J41" s="28" t="s">
        <v>452</v>
      </c>
      <c r="K41" s="25" t="s">
        <v>30</v>
      </c>
      <c r="L41" s="25">
        <v>720</v>
      </c>
      <c r="M41" s="25">
        <v>700</v>
      </c>
      <c r="N41" s="25"/>
    </row>
    <row r="42" s="16" customFormat="1" ht="17" customHeight="1" spans="1:14">
      <c r="A42" s="25">
        <v>37</v>
      </c>
      <c r="B42" s="26" t="s">
        <v>497</v>
      </c>
      <c r="C42" s="26" t="s">
        <v>24</v>
      </c>
      <c r="D42" s="30">
        <v>40</v>
      </c>
      <c r="E42" s="28" t="s">
        <v>256</v>
      </c>
      <c r="F42" s="26" t="s">
        <v>376</v>
      </c>
      <c r="G42" s="29" t="s">
        <v>498</v>
      </c>
      <c r="H42" s="26" t="s">
        <v>28</v>
      </c>
      <c r="I42" s="25" t="s">
        <v>7</v>
      </c>
      <c r="J42" s="28" t="s">
        <v>499</v>
      </c>
      <c r="K42" s="25" t="s">
        <v>30</v>
      </c>
      <c r="L42" s="25">
        <v>720</v>
      </c>
      <c r="M42" s="25">
        <v>700</v>
      </c>
      <c r="N42" s="25"/>
    </row>
    <row r="43" s="16" customFormat="1" ht="17" customHeight="1" spans="1:14">
      <c r="A43" s="25">
        <v>38</v>
      </c>
      <c r="B43" s="26" t="s">
        <v>500</v>
      </c>
      <c r="C43" s="26" t="s">
        <v>24</v>
      </c>
      <c r="D43" s="30">
        <v>49</v>
      </c>
      <c r="E43" s="28" t="s">
        <v>501</v>
      </c>
      <c r="F43" s="26" t="s">
        <v>376</v>
      </c>
      <c r="G43" s="29" t="s">
        <v>502</v>
      </c>
      <c r="H43" s="26" t="s">
        <v>28</v>
      </c>
      <c r="I43" s="25" t="s">
        <v>7</v>
      </c>
      <c r="J43" s="28" t="s">
        <v>503</v>
      </c>
      <c r="K43" s="25" t="s">
        <v>30</v>
      </c>
      <c r="L43" s="25">
        <v>720</v>
      </c>
      <c r="M43" s="25">
        <v>700</v>
      </c>
      <c r="N43" s="25"/>
    </row>
    <row r="44" s="16" customFormat="1" ht="17" customHeight="1" spans="1:14">
      <c r="A44" s="25">
        <v>39</v>
      </c>
      <c r="B44" s="26" t="s">
        <v>504</v>
      </c>
      <c r="C44" s="26" t="s">
        <v>37</v>
      </c>
      <c r="D44" s="27">
        <v>51</v>
      </c>
      <c r="E44" s="28" t="s">
        <v>505</v>
      </c>
      <c r="F44" s="26" t="s">
        <v>39</v>
      </c>
      <c r="G44" s="29" t="s">
        <v>506</v>
      </c>
      <c r="H44" s="26" t="s">
        <v>28</v>
      </c>
      <c r="I44" s="25" t="s">
        <v>7</v>
      </c>
      <c r="J44" s="28" t="s">
        <v>507</v>
      </c>
      <c r="K44" s="25" t="s">
        <v>30</v>
      </c>
      <c r="L44" s="25">
        <v>720</v>
      </c>
      <c r="M44" s="25">
        <v>700</v>
      </c>
      <c r="N44" s="25"/>
    </row>
    <row r="45" s="16" customFormat="1" ht="17" customHeight="1" spans="1:14">
      <c r="A45" s="25">
        <v>40</v>
      </c>
      <c r="B45" s="26" t="s">
        <v>508</v>
      </c>
      <c r="C45" s="26" t="s">
        <v>37</v>
      </c>
      <c r="D45" s="27">
        <v>55</v>
      </c>
      <c r="E45" s="28" t="s">
        <v>509</v>
      </c>
      <c r="F45" s="26" t="s">
        <v>376</v>
      </c>
      <c r="G45" s="29" t="s">
        <v>510</v>
      </c>
      <c r="H45" s="26" t="s">
        <v>28</v>
      </c>
      <c r="I45" s="25" t="s">
        <v>7</v>
      </c>
      <c r="J45" s="28" t="s">
        <v>511</v>
      </c>
      <c r="K45" s="25" t="s">
        <v>30</v>
      </c>
      <c r="L45" s="25">
        <v>720</v>
      </c>
      <c r="M45" s="25">
        <v>700</v>
      </c>
      <c r="N45" s="25"/>
    </row>
    <row r="46" s="16" customFormat="1" ht="17" customHeight="1" spans="1:14">
      <c r="A46" s="25">
        <v>41</v>
      </c>
      <c r="B46" s="26" t="s">
        <v>512</v>
      </c>
      <c r="C46" s="26" t="s">
        <v>37</v>
      </c>
      <c r="D46" s="27">
        <v>50</v>
      </c>
      <c r="E46" s="28" t="s">
        <v>148</v>
      </c>
      <c r="F46" s="26" t="s">
        <v>513</v>
      </c>
      <c r="G46" s="29" t="s">
        <v>514</v>
      </c>
      <c r="H46" s="26" t="s">
        <v>28</v>
      </c>
      <c r="I46" s="25" t="s">
        <v>7</v>
      </c>
      <c r="J46" s="28" t="s">
        <v>515</v>
      </c>
      <c r="K46" s="25" t="s">
        <v>30</v>
      </c>
      <c r="L46" s="25">
        <v>720</v>
      </c>
      <c r="M46" s="25">
        <v>700</v>
      </c>
      <c r="N46" s="25"/>
    </row>
    <row r="47" s="16" customFormat="1" ht="17" customHeight="1" spans="1:14">
      <c r="A47" s="25">
        <v>42</v>
      </c>
      <c r="B47" s="26" t="s">
        <v>516</v>
      </c>
      <c r="C47" s="26" t="s">
        <v>37</v>
      </c>
      <c r="D47" s="27">
        <v>59</v>
      </c>
      <c r="E47" s="28" t="s">
        <v>89</v>
      </c>
      <c r="F47" s="26" t="s">
        <v>376</v>
      </c>
      <c r="G47" s="29" t="s">
        <v>517</v>
      </c>
      <c r="H47" s="26" t="s">
        <v>28</v>
      </c>
      <c r="I47" s="25" t="s">
        <v>7</v>
      </c>
      <c r="J47" s="28" t="s">
        <v>518</v>
      </c>
      <c r="K47" s="25" t="s">
        <v>30</v>
      </c>
      <c r="L47" s="25">
        <v>720</v>
      </c>
      <c r="M47" s="25">
        <v>700</v>
      </c>
      <c r="N47" s="25"/>
    </row>
    <row r="48" s="16" customFormat="1" ht="17" customHeight="1" spans="1:14">
      <c r="A48" s="25">
        <v>43</v>
      </c>
      <c r="B48" s="26" t="s">
        <v>519</v>
      </c>
      <c r="C48" s="26" t="s">
        <v>37</v>
      </c>
      <c r="D48" s="27">
        <v>57</v>
      </c>
      <c r="E48" s="28" t="s">
        <v>380</v>
      </c>
      <c r="F48" s="26" t="s">
        <v>376</v>
      </c>
      <c r="G48" s="29" t="s">
        <v>520</v>
      </c>
      <c r="H48" s="26" t="s">
        <v>28</v>
      </c>
      <c r="I48" s="25" t="s">
        <v>7</v>
      </c>
      <c r="J48" s="28" t="s">
        <v>521</v>
      </c>
      <c r="K48" s="25" t="s">
        <v>30</v>
      </c>
      <c r="L48" s="25">
        <v>720</v>
      </c>
      <c r="M48" s="25">
        <v>700</v>
      </c>
      <c r="N48" s="25"/>
    </row>
    <row r="49" s="16" customFormat="1" ht="17" customHeight="1" spans="1:14">
      <c r="A49" s="25">
        <v>44</v>
      </c>
      <c r="B49" s="26" t="s">
        <v>522</v>
      </c>
      <c r="C49" s="26" t="s">
        <v>24</v>
      </c>
      <c r="D49" s="27">
        <v>41</v>
      </c>
      <c r="E49" s="28" t="s">
        <v>217</v>
      </c>
      <c r="F49" s="26" t="s">
        <v>376</v>
      </c>
      <c r="G49" s="29" t="s">
        <v>523</v>
      </c>
      <c r="H49" s="26" t="s">
        <v>28</v>
      </c>
      <c r="I49" s="25" t="s">
        <v>7</v>
      </c>
      <c r="J49" s="28" t="s">
        <v>524</v>
      </c>
      <c r="K49" s="25" t="s">
        <v>30</v>
      </c>
      <c r="L49" s="25">
        <v>720</v>
      </c>
      <c r="M49" s="25">
        <v>700</v>
      </c>
      <c r="N49" s="25"/>
    </row>
    <row r="50" s="16" customFormat="1" ht="17" customHeight="1" spans="1:14">
      <c r="A50" s="25">
        <v>45</v>
      </c>
      <c r="B50" s="26" t="s">
        <v>525</v>
      </c>
      <c r="C50" s="26" t="s">
        <v>24</v>
      </c>
      <c r="D50" s="27">
        <v>47</v>
      </c>
      <c r="E50" s="28" t="s">
        <v>526</v>
      </c>
      <c r="F50" s="26" t="s">
        <v>376</v>
      </c>
      <c r="G50" s="29" t="s">
        <v>527</v>
      </c>
      <c r="H50" s="26" t="s">
        <v>28</v>
      </c>
      <c r="I50" s="25" t="s">
        <v>7</v>
      </c>
      <c r="J50" s="28" t="s">
        <v>528</v>
      </c>
      <c r="K50" s="25" t="s">
        <v>30</v>
      </c>
      <c r="L50" s="25">
        <v>720</v>
      </c>
      <c r="M50" s="25">
        <v>700</v>
      </c>
      <c r="N50" s="25"/>
    </row>
    <row r="51" s="16" customFormat="1" ht="17" customHeight="1" spans="1:14">
      <c r="A51" s="25">
        <v>46</v>
      </c>
      <c r="B51" s="26" t="s">
        <v>529</v>
      </c>
      <c r="C51" s="26" t="s">
        <v>37</v>
      </c>
      <c r="D51" s="27">
        <v>56</v>
      </c>
      <c r="E51" s="28" t="s">
        <v>89</v>
      </c>
      <c r="F51" s="26" t="s">
        <v>376</v>
      </c>
      <c r="G51" s="29" t="s">
        <v>530</v>
      </c>
      <c r="H51" s="26" t="s">
        <v>28</v>
      </c>
      <c r="I51" s="25" t="s">
        <v>7</v>
      </c>
      <c r="J51" s="28" t="s">
        <v>531</v>
      </c>
      <c r="K51" s="25" t="s">
        <v>30</v>
      </c>
      <c r="L51" s="25">
        <v>720</v>
      </c>
      <c r="M51" s="25">
        <v>700</v>
      </c>
      <c r="N51" s="25"/>
    </row>
    <row r="52" s="16" customFormat="1" ht="17" customHeight="1" spans="1:14">
      <c r="A52" s="25">
        <v>47</v>
      </c>
      <c r="B52" s="26" t="s">
        <v>532</v>
      </c>
      <c r="C52" s="26" t="s">
        <v>24</v>
      </c>
      <c r="D52" s="30">
        <v>44</v>
      </c>
      <c r="E52" s="28" t="s">
        <v>100</v>
      </c>
      <c r="F52" s="26" t="s">
        <v>533</v>
      </c>
      <c r="G52" s="29" t="s">
        <v>534</v>
      </c>
      <c r="H52" s="26" t="s">
        <v>28</v>
      </c>
      <c r="I52" s="25" t="s">
        <v>7</v>
      </c>
      <c r="J52" s="28" t="s">
        <v>535</v>
      </c>
      <c r="K52" s="25" t="s">
        <v>30</v>
      </c>
      <c r="L52" s="25">
        <v>720</v>
      </c>
      <c r="M52" s="25">
        <v>700</v>
      </c>
      <c r="N52" s="25"/>
    </row>
    <row r="53" s="16" customFormat="1" ht="17" customHeight="1" spans="1:14">
      <c r="A53" s="25">
        <v>48</v>
      </c>
      <c r="B53" s="26" t="s">
        <v>536</v>
      </c>
      <c r="C53" s="26" t="s">
        <v>37</v>
      </c>
      <c r="D53" s="30">
        <v>40</v>
      </c>
      <c r="E53" s="28" t="s">
        <v>348</v>
      </c>
      <c r="F53" s="26" t="s">
        <v>39</v>
      </c>
      <c r="G53" s="26" t="s">
        <v>228</v>
      </c>
      <c r="H53" s="26" t="s">
        <v>28</v>
      </c>
      <c r="I53" s="25" t="s">
        <v>7</v>
      </c>
      <c r="J53" s="28" t="s">
        <v>537</v>
      </c>
      <c r="K53" s="25" t="s">
        <v>30</v>
      </c>
      <c r="L53" s="25">
        <v>720</v>
      </c>
      <c r="M53" s="25">
        <v>700</v>
      </c>
      <c r="N53" s="25"/>
    </row>
    <row r="54" s="16" customFormat="1" ht="17" customHeight="1" spans="1:14">
      <c r="A54" s="25">
        <v>49</v>
      </c>
      <c r="B54" s="26" t="s">
        <v>538</v>
      </c>
      <c r="C54" s="26" t="s">
        <v>37</v>
      </c>
      <c r="D54" s="27">
        <v>51</v>
      </c>
      <c r="E54" s="28" t="s">
        <v>243</v>
      </c>
      <c r="F54" s="26" t="s">
        <v>376</v>
      </c>
      <c r="G54" s="29" t="s">
        <v>539</v>
      </c>
      <c r="H54" s="26" t="s">
        <v>28</v>
      </c>
      <c r="I54" s="25" t="s">
        <v>7</v>
      </c>
      <c r="J54" s="28" t="s">
        <v>540</v>
      </c>
      <c r="K54" s="25" t="s">
        <v>30</v>
      </c>
      <c r="L54" s="25">
        <v>720</v>
      </c>
      <c r="M54" s="25">
        <v>700</v>
      </c>
      <c r="N54" s="25"/>
    </row>
    <row r="55" s="16" customFormat="1" ht="17" customHeight="1" spans="1:14">
      <c r="A55" s="32"/>
      <c r="B55" s="33"/>
      <c r="C55" s="33"/>
      <c r="D55" s="33"/>
      <c r="E55" s="33"/>
      <c r="F55" s="33"/>
      <c r="G55" s="33"/>
      <c r="H55" s="33"/>
      <c r="I55" s="35"/>
      <c r="J55" s="36" t="s">
        <v>541</v>
      </c>
      <c r="K55" s="37"/>
      <c r="L55" s="25">
        <f>SUM(L6:L54)</f>
        <v>35280</v>
      </c>
      <c r="M55" s="25">
        <f>SUM(M6:M54)</f>
        <v>34300</v>
      </c>
      <c r="N55" s="34"/>
    </row>
  </sheetData>
  <mergeCells count="9">
    <mergeCell ref="A1:B1"/>
    <mergeCell ref="A2:N2"/>
    <mergeCell ref="A3:B3"/>
    <mergeCell ref="K3:N3"/>
    <mergeCell ref="A4:E4"/>
    <mergeCell ref="G4:H4"/>
    <mergeCell ref="J4:N4"/>
    <mergeCell ref="A55:I55"/>
    <mergeCell ref="J55:K5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topLeftCell="E1" workbookViewId="0">
      <selection activeCell="P1" sqref="P$1:P$1048576"/>
    </sheetView>
  </sheetViews>
  <sheetFormatPr defaultColWidth="10" defaultRowHeight="13.5"/>
  <cols>
    <col min="1" max="1" width="4.44166666666667" customWidth="1"/>
    <col min="2" max="2" width="12.4" customWidth="1"/>
    <col min="3" max="3" width="5.86666666666667" customWidth="1"/>
    <col min="4" max="4" width="6.99166666666667" customWidth="1"/>
    <col min="5" max="5" width="20.625" customWidth="1"/>
    <col min="6" max="6" width="7.09166666666667" customWidth="1"/>
    <col min="7" max="7" width="68.375" style="2" customWidth="1"/>
    <col min="8" max="8" width="15.1833333333333" customWidth="1"/>
    <col min="9" max="9" width="15.9" customWidth="1"/>
    <col min="10" max="10" width="14.7583333333333" customWidth="1"/>
    <col min="11" max="11" width="9.05833333333333" customWidth="1"/>
    <col min="12" max="12" width="9.14166666666667" customWidth="1"/>
    <col min="13" max="13" width="9.43333333333333" customWidth="1"/>
    <col min="14" max="14" width="9.45" customWidth="1"/>
    <col min="15" max="15" width="11.875" customWidth="1"/>
  </cols>
  <sheetData>
    <row r="1" ht="34" customHeight="1" spans="1:15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</row>
    <row r="2" s="1" customFormat="1" ht="24" customHeight="1" spans="1:15">
      <c r="A2" s="5" t="s">
        <v>1</v>
      </c>
      <c r="B2" s="5"/>
      <c r="C2" s="5" t="s">
        <v>542</v>
      </c>
      <c r="D2" s="5"/>
      <c r="E2" s="5"/>
      <c r="F2" s="5"/>
      <c r="G2" s="6"/>
      <c r="H2" s="5"/>
      <c r="I2" s="12"/>
      <c r="J2" s="5" t="s">
        <v>543</v>
      </c>
      <c r="K2" s="5"/>
      <c r="L2" s="5"/>
      <c r="M2" s="5"/>
      <c r="N2" s="5"/>
      <c r="O2" s="5"/>
    </row>
    <row r="3" s="1" customFormat="1" ht="24" customHeight="1" spans="1:15">
      <c r="A3" s="6" t="s">
        <v>4</v>
      </c>
      <c r="B3" s="5"/>
      <c r="C3" s="5" t="s">
        <v>544</v>
      </c>
      <c r="D3" s="5"/>
      <c r="E3" s="5"/>
      <c r="F3" s="5"/>
      <c r="G3" s="6" t="s">
        <v>545</v>
      </c>
      <c r="H3" s="5"/>
      <c r="I3" s="5"/>
      <c r="J3" s="5" t="s">
        <v>546</v>
      </c>
      <c r="K3" s="5"/>
      <c r="L3" s="5"/>
      <c r="M3" s="5"/>
      <c r="N3" s="5"/>
      <c r="O3" s="13"/>
    </row>
    <row r="4" ht="39" customHeight="1" spans="1:1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14" t="s">
        <v>19</v>
      </c>
      <c r="M4" s="7" t="s">
        <v>20</v>
      </c>
      <c r="N4" s="7" t="s">
        <v>21</v>
      </c>
      <c r="O4" s="7" t="s">
        <v>22</v>
      </c>
    </row>
    <row r="5" ht="19" customHeight="1" spans="1:15">
      <c r="A5" s="8">
        <v>1</v>
      </c>
      <c r="B5" s="8" t="s">
        <v>547</v>
      </c>
      <c r="C5" s="8" t="s">
        <v>37</v>
      </c>
      <c r="D5" s="8">
        <v>55</v>
      </c>
      <c r="E5" s="8" t="s">
        <v>548</v>
      </c>
      <c r="F5" s="8" t="s">
        <v>39</v>
      </c>
      <c r="G5" s="9" t="s">
        <v>549</v>
      </c>
      <c r="H5" s="8" t="s">
        <v>28</v>
      </c>
      <c r="I5" s="8" t="s">
        <v>7</v>
      </c>
      <c r="J5" s="8" t="s">
        <v>550</v>
      </c>
      <c r="K5" s="8" t="s">
        <v>30</v>
      </c>
      <c r="L5" s="8">
        <v>0</v>
      </c>
      <c r="M5" s="8">
        <v>720</v>
      </c>
      <c r="N5" s="8">
        <v>700</v>
      </c>
      <c r="O5" s="8"/>
    </row>
    <row r="6" ht="19" customHeight="1" spans="1:15">
      <c r="A6" s="8">
        <v>2</v>
      </c>
      <c r="B6" s="8" t="s">
        <v>551</v>
      </c>
      <c r="C6" s="8" t="s">
        <v>37</v>
      </c>
      <c r="D6" s="8">
        <v>48</v>
      </c>
      <c r="E6" s="8" t="s">
        <v>359</v>
      </c>
      <c r="F6" s="8" t="s">
        <v>39</v>
      </c>
      <c r="G6" s="9" t="s">
        <v>552</v>
      </c>
      <c r="H6" s="8" t="s">
        <v>28</v>
      </c>
      <c r="I6" s="8" t="s">
        <v>7</v>
      </c>
      <c r="J6" s="8" t="s">
        <v>553</v>
      </c>
      <c r="K6" s="8" t="s">
        <v>30</v>
      </c>
      <c r="L6" s="8">
        <v>0</v>
      </c>
      <c r="M6" s="8">
        <v>720</v>
      </c>
      <c r="N6" s="8">
        <v>700</v>
      </c>
      <c r="O6" s="8"/>
    </row>
    <row r="7" ht="19" customHeight="1" spans="1:15">
      <c r="A7" s="8">
        <v>3</v>
      </c>
      <c r="B7" s="8" t="s">
        <v>554</v>
      </c>
      <c r="C7" s="8" t="s">
        <v>24</v>
      </c>
      <c r="D7" s="8">
        <v>47</v>
      </c>
      <c r="E7" s="8" t="s">
        <v>555</v>
      </c>
      <c r="F7" s="8" t="s">
        <v>39</v>
      </c>
      <c r="G7" s="9" t="s">
        <v>556</v>
      </c>
      <c r="H7" s="8" t="s">
        <v>28</v>
      </c>
      <c r="I7" s="8" t="s">
        <v>7</v>
      </c>
      <c r="J7" s="8" t="s">
        <v>557</v>
      </c>
      <c r="K7" s="8" t="s">
        <v>30</v>
      </c>
      <c r="L7" s="8">
        <v>0</v>
      </c>
      <c r="M7" s="8">
        <v>720</v>
      </c>
      <c r="N7" s="8">
        <v>700</v>
      </c>
      <c r="O7" s="8"/>
    </row>
    <row r="8" ht="19" customHeight="1" spans="1:15">
      <c r="A8" s="8">
        <v>4</v>
      </c>
      <c r="B8" s="8" t="s">
        <v>558</v>
      </c>
      <c r="C8" s="8" t="s">
        <v>24</v>
      </c>
      <c r="D8" s="8">
        <v>48</v>
      </c>
      <c r="E8" s="8" t="s">
        <v>559</v>
      </c>
      <c r="F8" s="8" t="s">
        <v>39</v>
      </c>
      <c r="G8" s="9" t="s">
        <v>560</v>
      </c>
      <c r="H8" s="8" t="s">
        <v>28</v>
      </c>
      <c r="I8" s="8" t="s">
        <v>7</v>
      </c>
      <c r="J8" s="8" t="s">
        <v>561</v>
      </c>
      <c r="K8" s="8" t="s">
        <v>30</v>
      </c>
      <c r="L8" s="8">
        <v>0</v>
      </c>
      <c r="M8" s="8">
        <v>720</v>
      </c>
      <c r="N8" s="8">
        <v>700</v>
      </c>
      <c r="O8" s="8"/>
    </row>
    <row r="9" ht="19" customHeight="1" spans="1:15">
      <c r="A9" s="8">
        <v>5</v>
      </c>
      <c r="B9" s="8" t="s">
        <v>562</v>
      </c>
      <c r="C9" s="8" t="s">
        <v>37</v>
      </c>
      <c r="D9" s="8">
        <v>58</v>
      </c>
      <c r="E9" s="8" t="s">
        <v>563</v>
      </c>
      <c r="F9" s="8" t="s">
        <v>39</v>
      </c>
      <c r="G9" s="9" t="s">
        <v>564</v>
      </c>
      <c r="H9" s="8" t="s">
        <v>28</v>
      </c>
      <c r="I9" s="8" t="s">
        <v>7</v>
      </c>
      <c r="J9" s="8" t="s">
        <v>565</v>
      </c>
      <c r="K9" s="8" t="s">
        <v>30</v>
      </c>
      <c r="L9" s="8">
        <v>0</v>
      </c>
      <c r="M9" s="8">
        <v>720</v>
      </c>
      <c r="N9" s="8">
        <v>700</v>
      </c>
      <c r="O9" s="8"/>
    </row>
    <row r="10" ht="19" customHeight="1" spans="1:15">
      <c r="A10" s="8">
        <v>6</v>
      </c>
      <c r="B10" s="8" t="s">
        <v>566</v>
      </c>
      <c r="C10" s="8" t="s">
        <v>37</v>
      </c>
      <c r="D10" s="8">
        <v>46</v>
      </c>
      <c r="E10" s="8" t="s">
        <v>567</v>
      </c>
      <c r="F10" s="8" t="s">
        <v>39</v>
      </c>
      <c r="G10" s="9" t="s">
        <v>228</v>
      </c>
      <c r="H10" s="8" t="s">
        <v>28</v>
      </c>
      <c r="I10" s="8" t="s">
        <v>7</v>
      </c>
      <c r="J10" s="8" t="s">
        <v>568</v>
      </c>
      <c r="K10" s="8" t="s">
        <v>30</v>
      </c>
      <c r="L10" s="8">
        <v>0</v>
      </c>
      <c r="M10" s="8">
        <v>720</v>
      </c>
      <c r="N10" s="8">
        <v>700</v>
      </c>
      <c r="O10" s="8"/>
    </row>
    <row r="11" ht="19" customHeight="1" spans="1:15">
      <c r="A11" s="8">
        <v>7</v>
      </c>
      <c r="B11" s="8" t="s">
        <v>569</v>
      </c>
      <c r="C11" s="8" t="s">
        <v>37</v>
      </c>
      <c r="D11" s="8">
        <v>54</v>
      </c>
      <c r="E11" s="8" t="s">
        <v>38</v>
      </c>
      <c r="F11" s="8" t="s">
        <v>39</v>
      </c>
      <c r="G11" s="9" t="s">
        <v>228</v>
      </c>
      <c r="H11" s="8" t="s">
        <v>28</v>
      </c>
      <c r="I11" s="8" t="s">
        <v>7</v>
      </c>
      <c r="J11" s="8" t="s">
        <v>570</v>
      </c>
      <c r="K11" s="8" t="s">
        <v>30</v>
      </c>
      <c r="L11" s="8">
        <v>0</v>
      </c>
      <c r="M11" s="8">
        <v>720</v>
      </c>
      <c r="N11" s="8">
        <v>700</v>
      </c>
      <c r="O11" s="8"/>
    </row>
    <row r="12" ht="19" customHeight="1" spans="1:15">
      <c r="A12" s="8">
        <v>8</v>
      </c>
      <c r="B12" s="8" t="s">
        <v>571</v>
      </c>
      <c r="C12" s="8" t="s">
        <v>24</v>
      </c>
      <c r="D12" s="8">
        <v>40</v>
      </c>
      <c r="E12" s="8" t="s">
        <v>572</v>
      </c>
      <c r="F12" s="8" t="s">
        <v>39</v>
      </c>
      <c r="G12" s="9" t="s">
        <v>228</v>
      </c>
      <c r="H12" s="8" t="s">
        <v>28</v>
      </c>
      <c r="I12" s="8" t="s">
        <v>7</v>
      </c>
      <c r="J12" s="8" t="s">
        <v>573</v>
      </c>
      <c r="K12" s="8" t="s">
        <v>30</v>
      </c>
      <c r="L12" s="8">
        <v>0</v>
      </c>
      <c r="M12" s="8">
        <v>720</v>
      </c>
      <c r="N12" s="8">
        <v>700</v>
      </c>
      <c r="O12" s="8"/>
    </row>
    <row r="13" ht="19" customHeight="1" spans="1:17">
      <c r="A13" s="8">
        <v>9</v>
      </c>
      <c r="B13" s="8" t="s">
        <v>574</v>
      </c>
      <c r="C13" s="8" t="s">
        <v>37</v>
      </c>
      <c r="D13" s="8">
        <v>53</v>
      </c>
      <c r="E13" s="8" t="s">
        <v>89</v>
      </c>
      <c r="F13" s="8" t="s">
        <v>39</v>
      </c>
      <c r="G13" s="9" t="s">
        <v>575</v>
      </c>
      <c r="H13" s="8" t="s">
        <v>28</v>
      </c>
      <c r="I13" s="8" t="s">
        <v>7</v>
      </c>
      <c r="J13" s="8" t="s">
        <v>576</v>
      </c>
      <c r="K13" s="8" t="s">
        <v>30</v>
      </c>
      <c r="L13" s="8">
        <v>0</v>
      </c>
      <c r="M13" s="8">
        <v>720</v>
      </c>
      <c r="N13" s="8">
        <v>700</v>
      </c>
      <c r="O13" s="8"/>
      <c r="Q13" t="s">
        <v>214</v>
      </c>
    </row>
    <row r="14" ht="19" customHeight="1" spans="1:15">
      <c r="A14" s="8">
        <v>10</v>
      </c>
      <c r="B14" s="8" t="s">
        <v>577</v>
      </c>
      <c r="C14" s="8" t="s">
        <v>37</v>
      </c>
      <c r="D14" s="8">
        <v>56</v>
      </c>
      <c r="E14" s="8" t="s">
        <v>460</v>
      </c>
      <c r="F14" s="8" t="s">
        <v>39</v>
      </c>
      <c r="G14" s="9" t="s">
        <v>228</v>
      </c>
      <c r="H14" s="8" t="s">
        <v>28</v>
      </c>
      <c r="I14" s="8" t="s">
        <v>7</v>
      </c>
      <c r="J14" s="8" t="s">
        <v>578</v>
      </c>
      <c r="K14" s="8" t="s">
        <v>30</v>
      </c>
      <c r="L14" s="8">
        <v>0</v>
      </c>
      <c r="M14" s="8">
        <v>720</v>
      </c>
      <c r="N14" s="8">
        <v>700</v>
      </c>
      <c r="O14" s="8"/>
    </row>
    <row r="15" ht="19" customHeight="1" spans="1:15">
      <c r="A15" s="8">
        <v>11</v>
      </c>
      <c r="B15" s="8" t="s">
        <v>579</v>
      </c>
      <c r="C15" s="8" t="s">
        <v>37</v>
      </c>
      <c r="D15" s="8">
        <v>49</v>
      </c>
      <c r="E15" s="8" t="s">
        <v>148</v>
      </c>
      <c r="F15" s="8" t="s">
        <v>39</v>
      </c>
      <c r="G15" s="9" t="s">
        <v>228</v>
      </c>
      <c r="H15" s="8" t="s">
        <v>28</v>
      </c>
      <c r="I15" s="8" t="s">
        <v>7</v>
      </c>
      <c r="J15" s="8" t="s">
        <v>580</v>
      </c>
      <c r="K15" s="8" t="s">
        <v>30</v>
      </c>
      <c r="L15" s="8">
        <v>0</v>
      </c>
      <c r="M15" s="8">
        <v>720</v>
      </c>
      <c r="N15" s="8">
        <v>700</v>
      </c>
      <c r="O15" s="8"/>
    </row>
    <row r="16" ht="19" customHeight="1" spans="1:15">
      <c r="A16" s="8">
        <v>12</v>
      </c>
      <c r="B16" s="8" t="s">
        <v>581</v>
      </c>
      <c r="C16" s="8" t="s">
        <v>24</v>
      </c>
      <c r="D16" s="8">
        <v>49</v>
      </c>
      <c r="E16" s="8" t="s">
        <v>256</v>
      </c>
      <c r="F16" s="8" t="s">
        <v>39</v>
      </c>
      <c r="G16" s="9" t="s">
        <v>582</v>
      </c>
      <c r="H16" s="8" t="s">
        <v>28</v>
      </c>
      <c r="I16" s="8" t="s">
        <v>7</v>
      </c>
      <c r="J16" s="8" t="s">
        <v>583</v>
      </c>
      <c r="K16" s="8" t="s">
        <v>30</v>
      </c>
      <c r="L16" s="8">
        <v>0</v>
      </c>
      <c r="M16" s="8">
        <v>720</v>
      </c>
      <c r="N16" s="8">
        <v>700</v>
      </c>
      <c r="O16" s="8"/>
    </row>
    <row r="17" ht="19" customHeight="1" spans="1:15">
      <c r="A17" s="8">
        <v>13</v>
      </c>
      <c r="B17" s="8" t="s">
        <v>584</v>
      </c>
      <c r="C17" s="8" t="s">
        <v>37</v>
      </c>
      <c r="D17" s="8">
        <v>50</v>
      </c>
      <c r="E17" s="8" t="s">
        <v>585</v>
      </c>
      <c r="F17" s="8" t="s">
        <v>39</v>
      </c>
      <c r="G17" s="9" t="s">
        <v>228</v>
      </c>
      <c r="H17" s="8" t="s">
        <v>28</v>
      </c>
      <c r="I17" s="8" t="s">
        <v>7</v>
      </c>
      <c r="J17" s="8" t="s">
        <v>586</v>
      </c>
      <c r="K17" s="8" t="s">
        <v>30</v>
      </c>
      <c r="L17" s="8">
        <v>0</v>
      </c>
      <c r="M17" s="8">
        <v>720</v>
      </c>
      <c r="N17" s="8">
        <v>700</v>
      </c>
      <c r="O17" s="8"/>
    </row>
    <row r="18" ht="19" customHeight="1" spans="1:15">
      <c r="A18" s="8">
        <v>14</v>
      </c>
      <c r="B18" s="8" t="s">
        <v>587</v>
      </c>
      <c r="C18" s="8" t="s">
        <v>37</v>
      </c>
      <c r="D18" s="8">
        <v>51</v>
      </c>
      <c r="E18" s="8" t="s">
        <v>588</v>
      </c>
      <c r="F18" s="8" t="s">
        <v>39</v>
      </c>
      <c r="G18" s="9" t="s">
        <v>228</v>
      </c>
      <c r="H18" s="8" t="s">
        <v>28</v>
      </c>
      <c r="I18" s="8" t="s">
        <v>7</v>
      </c>
      <c r="J18" s="8" t="s">
        <v>589</v>
      </c>
      <c r="K18" s="8" t="s">
        <v>30</v>
      </c>
      <c r="L18" s="8">
        <v>0</v>
      </c>
      <c r="M18" s="8">
        <v>720</v>
      </c>
      <c r="N18" s="8">
        <v>700</v>
      </c>
      <c r="O18" s="8"/>
    </row>
    <row r="19" ht="19" customHeight="1" spans="1:15">
      <c r="A19" s="8">
        <v>15</v>
      </c>
      <c r="B19" s="8" t="s">
        <v>590</v>
      </c>
      <c r="C19" s="8" t="s">
        <v>24</v>
      </c>
      <c r="D19" s="8">
        <v>48</v>
      </c>
      <c r="E19" s="8" t="s">
        <v>591</v>
      </c>
      <c r="F19" s="8" t="s">
        <v>39</v>
      </c>
      <c r="G19" s="9" t="s">
        <v>228</v>
      </c>
      <c r="H19" s="8" t="s">
        <v>28</v>
      </c>
      <c r="I19" s="8" t="s">
        <v>7</v>
      </c>
      <c r="J19" s="8" t="s">
        <v>592</v>
      </c>
      <c r="K19" s="8" t="s">
        <v>30</v>
      </c>
      <c r="L19" s="8">
        <v>0</v>
      </c>
      <c r="M19" s="8">
        <v>720</v>
      </c>
      <c r="N19" s="8">
        <v>700</v>
      </c>
      <c r="O19" s="8"/>
    </row>
    <row r="20" ht="19" customHeight="1" spans="1:15">
      <c r="A20" s="8">
        <v>16</v>
      </c>
      <c r="B20" s="8" t="s">
        <v>593</v>
      </c>
      <c r="C20" s="8" t="s">
        <v>24</v>
      </c>
      <c r="D20" s="8">
        <v>49</v>
      </c>
      <c r="E20" s="8" t="s">
        <v>594</v>
      </c>
      <c r="F20" s="8" t="s">
        <v>39</v>
      </c>
      <c r="G20" s="9" t="s">
        <v>228</v>
      </c>
      <c r="H20" s="8" t="s">
        <v>28</v>
      </c>
      <c r="I20" s="8" t="s">
        <v>7</v>
      </c>
      <c r="J20" s="8" t="s">
        <v>595</v>
      </c>
      <c r="K20" s="8" t="s">
        <v>30</v>
      </c>
      <c r="L20" s="8">
        <v>0</v>
      </c>
      <c r="M20" s="8">
        <v>720</v>
      </c>
      <c r="N20" s="8">
        <v>700</v>
      </c>
      <c r="O20" s="8"/>
    </row>
    <row r="21" ht="19" customHeight="1" spans="1:15">
      <c r="A21" s="8">
        <v>17</v>
      </c>
      <c r="B21" s="8" t="s">
        <v>596</v>
      </c>
      <c r="C21" s="8" t="s">
        <v>37</v>
      </c>
      <c r="D21" s="8">
        <v>57</v>
      </c>
      <c r="E21" s="8" t="s">
        <v>388</v>
      </c>
      <c r="F21" s="8" t="s">
        <v>39</v>
      </c>
      <c r="G21" s="9" t="s">
        <v>597</v>
      </c>
      <c r="H21" s="8" t="s">
        <v>28</v>
      </c>
      <c r="I21" s="8" t="s">
        <v>7</v>
      </c>
      <c r="J21" s="8" t="s">
        <v>598</v>
      </c>
      <c r="K21" s="8" t="s">
        <v>30</v>
      </c>
      <c r="L21" s="8">
        <v>0</v>
      </c>
      <c r="M21" s="8">
        <v>720</v>
      </c>
      <c r="N21" s="8">
        <v>700</v>
      </c>
      <c r="O21" s="8"/>
    </row>
    <row r="22" ht="19" customHeight="1" spans="1:15">
      <c r="A22" s="8">
        <v>18</v>
      </c>
      <c r="B22" s="8" t="s">
        <v>599</v>
      </c>
      <c r="C22" s="8" t="s">
        <v>37</v>
      </c>
      <c r="D22" s="8">
        <v>40</v>
      </c>
      <c r="E22" s="8" t="s">
        <v>478</v>
      </c>
      <c r="F22" s="8" t="s">
        <v>39</v>
      </c>
      <c r="G22" s="9" t="s">
        <v>228</v>
      </c>
      <c r="H22" s="8" t="s">
        <v>28</v>
      </c>
      <c r="I22" s="8" t="s">
        <v>7</v>
      </c>
      <c r="J22" s="8" t="s">
        <v>600</v>
      </c>
      <c r="K22" s="8" t="s">
        <v>30</v>
      </c>
      <c r="L22" s="8">
        <v>0</v>
      </c>
      <c r="M22" s="8">
        <v>720</v>
      </c>
      <c r="N22" s="8">
        <v>700</v>
      </c>
      <c r="O22" s="8"/>
    </row>
    <row r="23" ht="19" customHeight="1" spans="1:15">
      <c r="A23" s="8">
        <v>19</v>
      </c>
      <c r="B23" s="8" t="s">
        <v>601</v>
      </c>
      <c r="C23" s="8" t="s">
        <v>24</v>
      </c>
      <c r="D23" s="8">
        <v>44</v>
      </c>
      <c r="E23" s="8" t="s">
        <v>222</v>
      </c>
      <c r="F23" s="8" t="s">
        <v>39</v>
      </c>
      <c r="G23" s="9" t="s">
        <v>602</v>
      </c>
      <c r="H23" s="8" t="s">
        <v>28</v>
      </c>
      <c r="I23" s="8" t="s">
        <v>7</v>
      </c>
      <c r="J23" s="8" t="s">
        <v>603</v>
      </c>
      <c r="K23" s="8" t="s">
        <v>30</v>
      </c>
      <c r="L23" s="8">
        <v>0</v>
      </c>
      <c r="M23" s="8">
        <v>720</v>
      </c>
      <c r="N23" s="8">
        <v>700</v>
      </c>
      <c r="O23" s="8"/>
    </row>
    <row r="24" ht="19" customHeight="1" spans="1:15">
      <c r="A24" s="8">
        <v>20</v>
      </c>
      <c r="B24" s="8" t="s">
        <v>604</v>
      </c>
      <c r="C24" s="8" t="s">
        <v>24</v>
      </c>
      <c r="D24" s="8">
        <v>46</v>
      </c>
      <c r="E24" s="8" t="s">
        <v>605</v>
      </c>
      <c r="F24" s="8" t="s">
        <v>39</v>
      </c>
      <c r="G24" s="9" t="s">
        <v>606</v>
      </c>
      <c r="H24" s="8" t="s">
        <v>28</v>
      </c>
      <c r="I24" s="8" t="s">
        <v>7</v>
      </c>
      <c r="J24" s="8" t="s">
        <v>607</v>
      </c>
      <c r="K24" s="8" t="s">
        <v>30</v>
      </c>
      <c r="L24" s="8">
        <v>0</v>
      </c>
      <c r="M24" s="8">
        <v>720</v>
      </c>
      <c r="N24" s="8">
        <v>700</v>
      </c>
      <c r="O24" s="8"/>
    </row>
    <row r="25" ht="19" customHeight="1" spans="1:15">
      <c r="A25" s="8">
        <v>21</v>
      </c>
      <c r="B25" s="8" t="s">
        <v>608</v>
      </c>
      <c r="C25" s="8" t="s">
        <v>24</v>
      </c>
      <c r="D25" s="8">
        <v>20</v>
      </c>
      <c r="E25" s="8" t="s">
        <v>316</v>
      </c>
      <c r="F25" s="8" t="s">
        <v>39</v>
      </c>
      <c r="G25" s="9" t="s">
        <v>228</v>
      </c>
      <c r="H25" s="8" t="s">
        <v>28</v>
      </c>
      <c r="I25" s="8" t="s">
        <v>7</v>
      </c>
      <c r="J25" s="8" t="s">
        <v>609</v>
      </c>
      <c r="K25" s="8" t="s">
        <v>30</v>
      </c>
      <c r="L25" s="8">
        <v>0</v>
      </c>
      <c r="M25" s="8">
        <v>720</v>
      </c>
      <c r="N25" s="8">
        <v>700</v>
      </c>
      <c r="O25" s="8"/>
    </row>
    <row r="26" ht="19" customHeight="1" spans="1:15">
      <c r="A26" s="8">
        <v>22</v>
      </c>
      <c r="B26" s="8" t="s">
        <v>610</v>
      </c>
      <c r="C26" s="8" t="s">
        <v>24</v>
      </c>
      <c r="D26" s="8">
        <v>48</v>
      </c>
      <c r="E26" s="8" t="s">
        <v>384</v>
      </c>
      <c r="F26" s="8" t="s">
        <v>39</v>
      </c>
      <c r="G26" s="9" t="s">
        <v>228</v>
      </c>
      <c r="H26" s="8" t="s">
        <v>28</v>
      </c>
      <c r="I26" s="8" t="s">
        <v>7</v>
      </c>
      <c r="J26" s="8" t="s">
        <v>611</v>
      </c>
      <c r="K26" s="8" t="s">
        <v>30</v>
      </c>
      <c r="L26" s="8">
        <v>0</v>
      </c>
      <c r="M26" s="8">
        <v>720</v>
      </c>
      <c r="N26" s="8">
        <v>700</v>
      </c>
      <c r="O26" s="8"/>
    </row>
    <row r="27" ht="19" customHeight="1" spans="1:15">
      <c r="A27" s="8">
        <v>23</v>
      </c>
      <c r="B27" s="8" t="s">
        <v>612</v>
      </c>
      <c r="C27" s="8" t="s">
        <v>24</v>
      </c>
      <c r="D27" s="8">
        <v>44</v>
      </c>
      <c r="E27" s="8" t="s">
        <v>613</v>
      </c>
      <c r="F27" s="8" t="s">
        <v>39</v>
      </c>
      <c r="G27" s="9" t="s">
        <v>614</v>
      </c>
      <c r="H27" s="8" t="s">
        <v>28</v>
      </c>
      <c r="I27" s="8" t="s">
        <v>7</v>
      </c>
      <c r="J27" s="8" t="s">
        <v>615</v>
      </c>
      <c r="K27" s="8" t="s">
        <v>30</v>
      </c>
      <c r="L27" s="8">
        <v>0</v>
      </c>
      <c r="M27" s="8">
        <v>720</v>
      </c>
      <c r="N27" s="8">
        <v>700</v>
      </c>
      <c r="O27" s="8"/>
    </row>
    <row r="28" ht="19" customHeight="1" spans="1:15">
      <c r="A28" s="8">
        <v>24</v>
      </c>
      <c r="B28" s="8" t="s">
        <v>616</v>
      </c>
      <c r="C28" s="8" t="s">
        <v>37</v>
      </c>
      <c r="D28" s="8">
        <v>52</v>
      </c>
      <c r="E28" s="8" t="s">
        <v>419</v>
      </c>
      <c r="F28" s="8" t="s">
        <v>39</v>
      </c>
      <c r="G28" s="9" t="s">
        <v>617</v>
      </c>
      <c r="H28" s="8" t="s">
        <v>28</v>
      </c>
      <c r="I28" s="8" t="s">
        <v>7</v>
      </c>
      <c r="J28" s="8" t="s">
        <v>618</v>
      </c>
      <c r="K28" s="8" t="s">
        <v>30</v>
      </c>
      <c r="L28" s="8">
        <v>0</v>
      </c>
      <c r="M28" s="8">
        <v>720</v>
      </c>
      <c r="N28" s="8">
        <v>700</v>
      </c>
      <c r="O28" s="8"/>
    </row>
    <row r="29" ht="19" customHeight="1" spans="1:15">
      <c r="A29" s="8">
        <v>25</v>
      </c>
      <c r="B29" s="8" t="s">
        <v>619</v>
      </c>
      <c r="C29" s="8" t="s">
        <v>24</v>
      </c>
      <c r="D29" s="8">
        <v>34</v>
      </c>
      <c r="E29" s="8" t="s">
        <v>179</v>
      </c>
      <c r="F29" s="8" t="s">
        <v>39</v>
      </c>
      <c r="G29" s="9" t="s">
        <v>228</v>
      </c>
      <c r="H29" s="8" t="s">
        <v>28</v>
      </c>
      <c r="I29" s="8" t="s">
        <v>7</v>
      </c>
      <c r="J29" s="8" t="s">
        <v>620</v>
      </c>
      <c r="K29" s="8" t="s">
        <v>30</v>
      </c>
      <c r="L29" s="8">
        <v>0</v>
      </c>
      <c r="M29" s="8">
        <v>720</v>
      </c>
      <c r="N29" s="8">
        <v>700</v>
      </c>
      <c r="O29" s="8"/>
    </row>
    <row r="30" ht="19" customHeight="1" spans="1:15">
      <c r="A30" s="8">
        <v>26</v>
      </c>
      <c r="B30" s="8" t="s">
        <v>621</v>
      </c>
      <c r="C30" s="8" t="s">
        <v>24</v>
      </c>
      <c r="D30" s="8">
        <v>41</v>
      </c>
      <c r="E30" s="8" t="s">
        <v>622</v>
      </c>
      <c r="F30" s="8" t="s">
        <v>39</v>
      </c>
      <c r="G30" s="9" t="s">
        <v>623</v>
      </c>
      <c r="H30" s="8" t="s">
        <v>28</v>
      </c>
      <c r="I30" s="8" t="s">
        <v>7</v>
      </c>
      <c r="J30" s="8" t="s">
        <v>624</v>
      </c>
      <c r="K30" s="8" t="s">
        <v>30</v>
      </c>
      <c r="L30" s="8">
        <v>0</v>
      </c>
      <c r="M30" s="8">
        <v>720</v>
      </c>
      <c r="N30" s="8">
        <v>700</v>
      </c>
      <c r="O30" s="8"/>
    </row>
    <row r="31" ht="19" customHeight="1" spans="1:15">
      <c r="A31" s="8">
        <v>27</v>
      </c>
      <c r="B31" s="8" t="s">
        <v>625</v>
      </c>
      <c r="C31" s="8" t="s">
        <v>24</v>
      </c>
      <c r="D31" s="8">
        <v>21</v>
      </c>
      <c r="E31" s="8" t="s">
        <v>329</v>
      </c>
      <c r="F31" s="8" t="s">
        <v>39</v>
      </c>
      <c r="G31" s="9" t="s">
        <v>626</v>
      </c>
      <c r="H31" s="8" t="s">
        <v>28</v>
      </c>
      <c r="I31" s="8" t="s">
        <v>7</v>
      </c>
      <c r="J31" s="8" t="s">
        <v>627</v>
      </c>
      <c r="K31" s="8" t="s">
        <v>30</v>
      </c>
      <c r="L31" s="8">
        <v>0</v>
      </c>
      <c r="M31" s="8">
        <v>720</v>
      </c>
      <c r="N31" s="8">
        <v>700</v>
      </c>
      <c r="O31" s="8"/>
    </row>
    <row r="32" ht="19" customHeight="1" spans="1:15">
      <c r="A32" s="8">
        <v>28</v>
      </c>
      <c r="B32" s="8" t="s">
        <v>628</v>
      </c>
      <c r="C32" s="8" t="s">
        <v>24</v>
      </c>
      <c r="D32" s="8">
        <v>44</v>
      </c>
      <c r="E32" s="8" t="s">
        <v>629</v>
      </c>
      <c r="F32" s="8" t="s">
        <v>39</v>
      </c>
      <c r="G32" s="9" t="s">
        <v>630</v>
      </c>
      <c r="H32" s="8" t="s">
        <v>28</v>
      </c>
      <c r="I32" s="8" t="s">
        <v>7</v>
      </c>
      <c r="J32" s="8" t="s">
        <v>631</v>
      </c>
      <c r="K32" s="8" t="s">
        <v>30</v>
      </c>
      <c r="L32" s="8">
        <v>0</v>
      </c>
      <c r="M32" s="8">
        <v>720</v>
      </c>
      <c r="N32" s="8">
        <v>700</v>
      </c>
      <c r="O32" s="8"/>
    </row>
    <row r="33" ht="19" customHeight="1" spans="1:15">
      <c r="A33" s="8">
        <v>29</v>
      </c>
      <c r="B33" s="8" t="s">
        <v>632</v>
      </c>
      <c r="C33" s="8" t="s">
        <v>37</v>
      </c>
      <c r="D33" s="8">
        <v>59</v>
      </c>
      <c r="E33" s="8" t="s">
        <v>38</v>
      </c>
      <c r="F33" s="8" t="s">
        <v>39</v>
      </c>
      <c r="G33" s="9" t="s">
        <v>633</v>
      </c>
      <c r="H33" s="8" t="s">
        <v>28</v>
      </c>
      <c r="I33" s="8" t="s">
        <v>7</v>
      </c>
      <c r="J33" s="8" t="s">
        <v>634</v>
      </c>
      <c r="K33" s="8" t="s">
        <v>30</v>
      </c>
      <c r="L33" s="8">
        <v>0</v>
      </c>
      <c r="M33" s="8">
        <v>720</v>
      </c>
      <c r="N33" s="8">
        <v>700</v>
      </c>
      <c r="O33" s="8"/>
    </row>
    <row r="34" ht="19" customHeight="1" spans="1:15">
      <c r="A34" s="8">
        <v>30</v>
      </c>
      <c r="B34" s="8" t="s">
        <v>635</v>
      </c>
      <c r="C34" s="8" t="s">
        <v>37</v>
      </c>
      <c r="D34" s="8">
        <v>45</v>
      </c>
      <c r="E34" s="8" t="s">
        <v>636</v>
      </c>
      <c r="F34" s="8" t="s">
        <v>39</v>
      </c>
      <c r="G34" s="9" t="s">
        <v>228</v>
      </c>
      <c r="H34" s="8" t="s">
        <v>28</v>
      </c>
      <c r="I34" s="8" t="s">
        <v>7</v>
      </c>
      <c r="J34" s="8" t="s">
        <v>637</v>
      </c>
      <c r="K34" s="8" t="s">
        <v>30</v>
      </c>
      <c r="L34" s="8">
        <v>0</v>
      </c>
      <c r="M34" s="8">
        <v>720</v>
      </c>
      <c r="N34" s="8">
        <v>700</v>
      </c>
      <c r="O34" s="8"/>
    </row>
    <row r="35" ht="19" customHeight="1" spans="1:15">
      <c r="A35" s="8">
        <v>31</v>
      </c>
      <c r="B35" s="8" t="s">
        <v>638</v>
      </c>
      <c r="C35" s="8" t="s">
        <v>37</v>
      </c>
      <c r="D35" s="8">
        <v>52</v>
      </c>
      <c r="E35" s="8" t="s">
        <v>639</v>
      </c>
      <c r="F35" s="8" t="s">
        <v>39</v>
      </c>
      <c r="G35" s="9" t="s">
        <v>623</v>
      </c>
      <c r="H35" s="8" t="s">
        <v>28</v>
      </c>
      <c r="I35" s="8" t="s">
        <v>7</v>
      </c>
      <c r="J35" s="8" t="s">
        <v>640</v>
      </c>
      <c r="K35" s="8" t="s">
        <v>30</v>
      </c>
      <c r="L35" s="8">
        <v>0</v>
      </c>
      <c r="M35" s="8">
        <v>720</v>
      </c>
      <c r="N35" s="8">
        <v>700</v>
      </c>
      <c r="O35" s="8"/>
    </row>
    <row r="36" ht="19" customHeight="1" spans="1:15">
      <c r="A36" s="8">
        <v>32</v>
      </c>
      <c r="B36" s="8" t="s">
        <v>641</v>
      </c>
      <c r="C36" s="8" t="s">
        <v>37</v>
      </c>
      <c r="D36" s="8">
        <v>51</v>
      </c>
      <c r="E36" s="8" t="s">
        <v>567</v>
      </c>
      <c r="F36" s="8" t="s">
        <v>39</v>
      </c>
      <c r="G36" s="9" t="s">
        <v>228</v>
      </c>
      <c r="H36" s="8" t="s">
        <v>28</v>
      </c>
      <c r="I36" s="8" t="s">
        <v>7</v>
      </c>
      <c r="J36" s="8" t="s">
        <v>642</v>
      </c>
      <c r="K36" s="8" t="s">
        <v>30</v>
      </c>
      <c r="L36" s="8">
        <v>0</v>
      </c>
      <c r="M36" s="8">
        <v>720</v>
      </c>
      <c r="N36" s="8">
        <v>700</v>
      </c>
      <c r="O36" s="8"/>
    </row>
    <row r="37" ht="19" customHeight="1" spans="1:15">
      <c r="A37" s="8">
        <v>33</v>
      </c>
      <c r="B37" s="8" t="s">
        <v>643</v>
      </c>
      <c r="C37" s="8" t="s">
        <v>37</v>
      </c>
      <c r="D37" s="8">
        <v>51</v>
      </c>
      <c r="E37" s="8" t="s">
        <v>567</v>
      </c>
      <c r="F37" s="8" t="s">
        <v>39</v>
      </c>
      <c r="G37" s="9" t="s">
        <v>228</v>
      </c>
      <c r="H37" s="8" t="s">
        <v>28</v>
      </c>
      <c r="I37" s="8" t="s">
        <v>7</v>
      </c>
      <c r="J37" s="8" t="s">
        <v>644</v>
      </c>
      <c r="K37" s="8" t="s">
        <v>30</v>
      </c>
      <c r="L37" s="8">
        <v>0</v>
      </c>
      <c r="M37" s="8">
        <v>720</v>
      </c>
      <c r="N37" s="8">
        <v>700</v>
      </c>
      <c r="O37" s="8"/>
    </row>
    <row r="38" ht="19" customHeight="1" spans="1:15">
      <c r="A38" s="8">
        <v>34</v>
      </c>
      <c r="B38" s="8" t="s">
        <v>645</v>
      </c>
      <c r="C38" s="8" t="s">
        <v>24</v>
      </c>
      <c r="D38" s="8">
        <v>47</v>
      </c>
      <c r="E38" s="8" t="s">
        <v>231</v>
      </c>
      <c r="F38" s="8" t="s">
        <v>39</v>
      </c>
      <c r="G38" s="9" t="s">
        <v>228</v>
      </c>
      <c r="H38" s="8" t="s">
        <v>28</v>
      </c>
      <c r="I38" s="8" t="s">
        <v>7</v>
      </c>
      <c r="J38" s="8" t="s">
        <v>646</v>
      </c>
      <c r="K38" s="8" t="s">
        <v>30</v>
      </c>
      <c r="L38" s="8">
        <v>0</v>
      </c>
      <c r="M38" s="8">
        <v>720</v>
      </c>
      <c r="N38" s="8">
        <v>700</v>
      </c>
      <c r="O38" s="8"/>
    </row>
    <row r="39" ht="19" customHeight="1" spans="1:15">
      <c r="A39" s="10" t="s">
        <v>647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5"/>
      <c r="M39" s="8">
        <v>24480</v>
      </c>
      <c r="N39" s="8">
        <v>23800</v>
      </c>
      <c r="O39" s="8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39:L3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爱心</vt:lpstr>
      <vt:lpstr>惠平</vt:lpstr>
      <vt:lpstr>领航者</vt:lpstr>
      <vt:lpstr>预约宝</vt:lpstr>
      <vt:lpstr>为众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西</cp:lastModifiedBy>
  <dcterms:created xsi:type="dcterms:W3CDTF">2022-12-27T09:01:00Z</dcterms:created>
  <dcterms:modified xsi:type="dcterms:W3CDTF">2023-01-10T08:18:39Z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561FE7D7D37540408EAA61AB296D53A9</vt:lpwstr>
  </property>
  <property fmtid="{D5CDD505-2E9C-101B-9397-08002B2CF9AE}" pid="3" name="KSOProductBuildVer">
    <vt:lpwstr>2052-11.1.0.13703</vt:lpwstr>
  </property>
</Properties>
</file>