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阿格图" sheetId="1" r:id="rId1"/>
    <sheet name="富民1" sheetId="2" r:id="rId2"/>
    <sheet name="富民2" sheetId="3" r:id="rId3"/>
    <sheet name="富民3" sheetId="4" r:id="rId4"/>
    <sheet name="鑫佳鑫" sheetId="5" r:id="rId5"/>
    <sheet name="振兴1" sheetId="6" r:id="rId6"/>
    <sheet name="振兴2" sheetId="7" r:id="rId7"/>
    <sheet name="振兴3" sheetId="8" r:id="rId8"/>
    <sheet name="中青1" sheetId="9" r:id="rId9"/>
    <sheet name="中青2" sheetId="10" r:id="rId10"/>
    <sheet name="中青3" sheetId="11" r:id="rId11"/>
    <sheet name="励业" sheetId="12" r:id="rId12"/>
  </sheets>
  <calcPr calcId="144525"/>
</workbook>
</file>

<file path=xl/sharedStrings.xml><?xml version="1.0" encoding="utf-8"?>
<sst xmlns="http://schemas.openxmlformats.org/spreadsheetml/2006/main" count="3440" uniqueCount="1330">
  <si>
    <t>兴安盟职业技能培训补贴及生活费补贴申请花名册</t>
  </si>
  <si>
    <t>培训机构（公章）</t>
  </si>
  <si>
    <t>班期名称：2023年第1期动物疫病防治员</t>
  </si>
  <si>
    <t>开班时间：</t>
  </si>
  <si>
    <t>2023.6.12—2023.7.14</t>
  </si>
  <si>
    <t>培训工种：动物疫病防治员</t>
  </si>
  <si>
    <t>证书种类: 合格证书</t>
  </si>
  <si>
    <t>序号</t>
  </si>
  <si>
    <r>
      <rPr>
        <b/>
        <sz val="10"/>
        <rFont val="宋体"/>
        <charset val="134"/>
      </rPr>
      <t>姓</t>
    </r>
    <r>
      <rPr>
        <b/>
        <sz val="10"/>
        <color rgb="FF000000"/>
        <rFont val="宋体"/>
        <charset val="134"/>
      </rPr>
      <t>名</t>
    </r>
  </si>
  <si>
    <t>性别</t>
  </si>
  <si>
    <t>年龄</t>
  </si>
  <si>
    <t>身份证号码</t>
  </si>
  <si>
    <t>文化  程度</t>
  </si>
  <si>
    <t>户籍地址</t>
  </si>
  <si>
    <t>人员类别</t>
  </si>
  <si>
    <t>核发证书类别</t>
  </si>
  <si>
    <t>联系电话</t>
  </si>
  <si>
    <t>鉴定结果</t>
  </si>
  <si>
    <t>初次领取鉴定补贴金额</t>
  </si>
  <si>
    <t>领取培训费补贴金额</t>
  </si>
  <si>
    <t>领取生活费补贴金额</t>
  </si>
  <si>
    <t>备注</t>
  </si>
  <si>
    <t>刘宝音出古拉</t>
  </si>
  <si>
    <t>男</t>
  </si>
  <si>
    <t>152************916</t>
  </si>
  <si>
    <t>小学</t>
  </si>
  <si>
    <t>准太本苏木阿日本格热035号</t>
  </si>
  <si>
    <t>脱贫劳动力</t>
  </si>
  <si>
    <t>合格证</t>
  </si>
  <si>
    <t>157****4482</t>
  </si>
  <si>
    <t>合格</t>
  </si>
  <si>
    <t>包乌仁其木格</t>
  </si>
  <si>
    <t>女</t>
  </si>
  <si>
    <t>152************02X</t>
  </si>
  <si>
    <t>准太本苏木阿日本格热嘎查021号</t>
  </si>
  <si>
    <t>155****6237</t>
  </si>
  <si>
    <t>叶成群</t>
  </si>
  <si>
    <t>152************915</t>
  </si>
  <si>
    <t>准太本苏木巴彦忙哈嘎查准太本苏木巴彦忙哈嘎查021号</t>
  </si>
  <si>
    <t>139****4925</t>
  </si>
  <si>
    <t>英格</t>
  </si>
  <si>
    <t>152************027</t>
  </si>
  <si>
    <t>准太本苏木阿日本格热嘎查准太本苏木阿日本格热嘎查53号</t>
  </si>
  <si>
    <t>136****4950</t>
  </si>
  <si>
    <t>蔡金莲</t>
  </si>
  <si>
    <t>152************929</t>
  </si>
  <si>
    <t>准太本苏木阿日本格热嘎查005号</t>
  </si>
  <si>
    <t>188****4904</t>
  </si>
  <si>
    <t>石海鸽</t>
  </si>
  <si>
    <t>152************122</t>
  </si>
  <si>
    <t>准太本苏木阿日本格热嘎查102号</t>
  </si>
  <si>
    <t>157****4985</t>
  </si>
  <si>
    <t>谢六姑娘</t>
  </si>
  <si>
    <t>152************920</t>
  </si>
  <si>
    <t>准太本苏木巴彦忙哈嘎查196号</t>
  </si>
  <si>
    <t>176****0808</t>
  </si>
  <si>
    <t>包海银</t>
  </si>
  <si>
    <t>152************945</t>
  </si>
  <si>
    <t>准太本苏木阿日本格热嘎查0174号</t>
  </si>
  <si>
    <t>150****4063</t>
  </si>
  <si>
    <t>刘锁</t>
  </si>
  <si>
    <t>152************919</t>
  </si>
  <si>
    <t>准太本苏木阿日本格热嘎查053号</t>
  </si>
  <si>
    <t>150****5728</t>
  </si>
  <si>
    <t>包玉红</t>
  </si>
  <si>
    <t>152************92X</t>
  </si>
  <si>
    <t>新佳木巴彦忙哈嘎查033号</t>
  </si>
  <si>
    <t>157****1529</t>
  </si>
  <si>
    <t>努恩吉雅</t>
  </si>
  <si>
    <t>152************928</t>
  </si>
  <si>
    <t>准太本苏木巴彦忙哈嘎查79号</t>
  </si>
  <si>
    <t>157****4364</t>
  </si>
  <si>
    <t>赵吉日木图</t>
  </si>
  <si>
    <t>152************935</t>
  </si>
  <si>
    <t>准太本苏木阿日本格热嘎查89号</t>
  </si>
  <si>
    <t>187****6402</t>
  </si>
  <si>
    <t>刘双结</t>
  </si>
  <si>
    <t>150****1192</t>
  </si>
  <si>
    <t>李双玉</t>
  </si>
  <si>
    <t>152************91X</t>
  </si>
  <si>
    <t>176****7408</t>
  </si>
  <si>
    <t>赵德胜</t>
  </si>
  <si>
    <t>152************910</t>
  </si>
  <si>
    <t>准太本苏木阿日本格热嘎查54号</t>
  </si>
  <si>
    <t>155****3503</t>
  </si>
  <si>
    <t>赵拉玛</t>
  </si>
  <si>
    <t>152************029</t>
  </si>
  <si>
    <t>132****6503</t>
  </si>
  <si>
    <t>黄都吉丫</t>
  </si>
  <si>
    <t>152************922</t>
  </si>
  <si>
    <t>准太本苏木阿日本格热嘎查073号</t>
  </si>
  <si>
    <t>136****4150</t>
  </si>
  <si>
    <t>赵秀艳</t>
  </si>
  <si>
    <t>220************222</t>
  </si>
  <si>
    <t>内蒙古自治区兴安盟科尔沁右翼中旗新佳木阿日本格热嘎查89号</t>
  </si>
  <si>
    <t>阿力塔</t>
  </si>
  <si>
    <t>新佳木苏木阿日本格热嘎查018号</t>
  </si>
  <si>
    <t>151****4148</t>
  </si>
  <si>
    <t>齐香春</t>
  </si>
  <si>
    <t>152************923</t>
  </si>
  <si>
    <t>198****4030</t>
  </si>
  <si>
    <t>焦明兰</t>
  </si>
  <si>
    <t>准太本苏木巴彦忙哈嘎查025号</t>
  </si>
  <si>
    <t>150****4366</t>
  </si>
  <si>
    <t>海燕</t>
  </si>
  <si>
    <t>152************043</t>
  </si>
  <si>
    <t>139****4767</t>
  </si>
  <si>
    <t>金玉兰</t>
  </si>
  <si>
    <t>152************927</t>
  </si>
  <si>
    <t>准太本苏木阿日本格热嘎查119号</t>
  </si>
  <si>
    <t>132****1339</t>
  </si>
  <si>
    <t>准太本苏木阿日本格热嘎查050号</t>
  </si>
  <si>
    <t>139****3853</t>
  </si>
  <si>
    <t>双杰</t>
  </si>
  <si>
    <t>152************926</t>
  </si>
  <si>
    <t>准太本苏木阿日本格热嘎查023号</t>
  </si>
  <si>
    <t>155****9120</t>
  </si>
  <si>
    <t>包玉连</t>
  </si>
  <si>
    <t>准太本苏木阿日本格热嘎查035号</t>
  </si>
  <si>
    <t>157****4187</t>
  </si>
  <si>
    <t>韩宝小</t>
  </si>
  <si>
    <t>初中</t>
  </si>
  <si>
    <t>新佳木苏木巴彦忙哈嘎查25号</t>
  </si>
  <si>
    <t>186****5843</t>
  </si>
  <si>
    <t>李春杰</t>
  </si>
  <si>
    <t>176****3501</t>
  </si>
  <si>
    <t>李常明</t>
  </si>
  <si>
    <t>巴彦淖尔苏木嘎查09号</t>
  </si>
  <si>
    <t>136****4601</t>
  </si>
  <si>
    <t>赵福娟</t>
  </si>
  <si>
    <t>222************123</t>
  </si>
  <si>
    <t>新佳木苏木阿日本格热艾里105号</t>
  </si>
  <si>
    <t>155****2456</t>
  </si>
  <si>
    <t>刘桂兰</t>
  </si>
  <si>
    <t>152************94X</t>
  </si>
  <si>
    <t>准太本苏木巴彦忙哈嘎查01号</t>
  </si>
  <si>
    <t>187****2126</t>
  </si>
  <si>
    <t>合计31人</t>
  </si>
  <si>
    <t>科右中旗富民职业培训学校</t>
  </si>
  <si>
    <t>开班时间：2023年8月27日-2023年9月2日</t>
  </si>
  <si>
    <t>胡铁锁</t>
  </si>
  <si>
    <t>152************611</t>
  </si>
  <si>
    <t>巴彦淖尔苏木查干淖尔北查干淖尔 08号</t>
  </si>
  <si>
    <t>培训合格证书</t>
  </si>
  <si>
    <t>150****4655</t>
  </si>
  <si>
    <t>152************647</t>
  </si>
  <si>
    <t>巴彦淖尔苏木查干淖尔北查干淖尔 37号</t>
  </si>
  <si>
    <t>150****2039</t>
  </si>
  <si>
    <t>韩小林</t>
  </si>
  <si>
    <t>152************612</t>
  </si>
  <si>
    <t>巴彦淖尔苏木查干淖尔南查干淖尔 53号</t>
  </si>
  <si>
    <t>150****0488</t>
  </si>
  <si>
    <t>包阿日斯冷</t>
  </si>
  <si>
    <t>152************651</t>
  </si>
  <si>
    <t>巴彦淖尔苏木查干淖尔北查干淖尔巴彦淖尔苏木查干淖尔北查干淖尔 103号</t>
  </si>
  <si>
    <t>176****7520</t>
  </si>
  <si>
    <t>陆大春</t>
  </si>
  <si>
    <t>152************610</t>
  </si>
  <si>
    <t>巴彦淖尔苏木查干淖尔北查干淖尔40号</t>
  </si>
  <si>
    <t>150****4613</t>
  </si>
  <si>
    <t>吴干珠拉</t>
  </si>
  <si>
    <t>152************61X</t>
  </si>
  <si>
    <t>巴彦淖尔苏木查干淖尔北查干淖尔37号</t>
  </si>
  <si>
    <t>151****1935</t>
  </si>
  <si>
    <t>吴宝财</t>
  </si>
  <si>
    <t>152************635</t>
  </si>
  <si>
    <t>巴彦淖尔苏木查干淖尔北查干淖尔27号</t>
  </si>
  <si>
    <t>150****8499</t>
  </si>
  <si>
    <t>胡达古拉</t>
  </si>
  <si>
    <t>152************643</t>
  </si>
  <si>
    <t>巴彦淖尔苏木查干淖尔北查干淖尔巴彦淖尔苏木查干淖尔北查干淖尔 93号</t>
  </si>
  <si>
    <t>151****9482</t>
  </si>
  <si>
    <t>另小</t>
  </si>
  <si>
    <t>152************641</t>
  </si>
  <si>
    <t>巴彦淖尔苏木查干淖尔北查干淖尔巴彦淖尔苏木查干淖尔北查干淖尔103号</t>
  </si>
  <si>
    <t>186****2080</t>
  </si>
  <si>
    <t>梁吉日嘎拉</t>
  </si>
  <si>
    <t>巴彦淖尔苏木查干淖尔南查干淖尔巴彦淖尔苏木查干淖尔南查干淖尔99号</t>
  </si>
  <si>
    <t>152****2224</t>
  </si>
  <si>
    <t>胡根锁</t>
  </si>
  <si>
    <t>152************619</t>
  </si>
  <si>
    <t>巴彦淖尔苏木查干淖尔北查干淖尔巴彦淖尔苏木查干淖尔北查干淖尔62号</t>
  </si>
  <si>
    <t>152****1440</t>
  </si>
  <si>
    <t>桂花</t>
  </si>
  <si>
    <t>152************621</t>
  </si>
  <si>
    <t>巴彦淖尔苏木查干淖尔北查干淖尔45号</t>
  </si>
  <si>
    <t>165****8787</t>
  </si>
  <si>
    <t>石巴图仓</t>
  </si>
  <si>
    <t>巴彦淖尔苏木查干淖尔北查干淖尔巴彦淖尔苏木查干淖尔北查干淖尔 好腰苏木镇查干淖尔嘎查北查干淖尔46号</t>
  </si>
  <si>
    <t>157****1012</t>
  </si>
  <si>
    <t>哈斯其木格</t>
  </si>
  <si>
    <t>152************64X</t>
  </si>
  <si>
    <t>巴彦淖尔苏木查干淖尔北查干淖尔51号</t>
  </si>
  <si>
    <t>151****0124</t>
  </si>
  <si>
    <t>贺梅其其格</t>
  </si>
  <si>
    <t>152************661</t>
  </si>
  <si>
    <t>巴彦淖尔苏木查干淖尔北查干淖尔巴彦淖尔苏木查干淖尔北查干淖尔28号</t>
  </si>
  <si>
    <t>176****2486</t>
  </si>
  <si>
    <t>白阿日古娜</t>
  </si>
  <si>
    <t>巴彦淖尔苏木查干淖尔南查干淖尔95号</t>
  </si>
  <si>
    <t>农村牧区转移就业劳动者</t>
  </si>
  <si>
    <t>187****4077</t>
  </si>
  <si>
    <t>开班时间：2023年6月6日-2023年7月8日</t>
  </si>
  <si>
    <t>包拾泉</t>
  </si>
  <si>
    <t>152************310</t>
  </si>
  <si>
    <t xml:space="preserve"> 高力板镇仓根巴达嘎查北仓根巴达168号</t>
  </si>
  <si>
    <t>153****5420</t>
  </si>
  <si>
    <t>斯琴</t>
  </si>
  <si>
    <t>152************281</t>
  </si>
  <si>
    <t>高力板镇仓根巴达嘎查南仓根巴达075号</t>
  </si>
  <si>
    <t>185****8633</t>
  </si>
  <si>
    <t>玉杰</t>
  </si>
  <si>
    <t>152************327</t>
  </si>
  <si>
    <t>高力板镇仓根巴达嘎查白音道卜 本屯36号</t>
  </si>
  <si>
    <t>151****4481</t>
  </si>
  <si>
    <t>金春梅</t>
  </si>
  <si>
    <t>152************520</t>
  </si>
  <si>
    <t>兴安盟突泉县溪柳乡大营子村002 号</t>
  </si>
  <si>
    <t>189****5420</t>
  </si>
  <si>
    <t>乌云其木格</t>
  </si>
  <si>
    <t>茫汗苏木白音好来嘎查沙日好来组 96号</t>
  </si>
  <si>
    <t>152****5612</t>
  </si>
  <si>
    <t>包银桩子</t>
  </si>
  <si>
    <t>152************359</t>
  </si>
  <si>
    <t>仓根巴达嘎查南仓根巴达95号</t>
  </si>
  <si>
    <t>155****2069</t>
  </si>
  <si>
    <t>吴莲生</t>
  </si>
  <si>
    <t>152************317</t>
  </si>
  <si>
    <t>高力板镇仓 根巴达嘎査白音道卜32号</t>
  </si>
  <si>
    <t>185****8038</t>
  </si>
  <si>
    <t>王江</t>
  </si>
  <si>
    <t>152************332</t>
  </si>
  <si>
    <t xml:space="preserve"> 高力板镇仓根巴达嘎查南仓根巴达 075号</t>
  </si>
  <si>
    <t>156****6166</t>
  </si>
  <si>
    <t>于玉良</t>
  </si>
  <si>
    <t xml:space="preserve"> 高力板镇仓根巴达嘎查南仓根巴达 061号</t>
  </si>
  <si>
    <t>151****4718</t>
  </si>
  <si>
    <t>玉莲</t>
  </si>
  <si>
    <t>152************324</t>
  </si>
  <si>
    <t>高力板镇仓根巴达嘎查白音道卜本屯25号</t>
  </si>
  <si>
    <t>156****6005</t>
  </si>
  <si>
    <t>龙杰</t>
  </si>
  <si>
    <t>152************368</t>
  </si>
  <si>
    <t>仓根巴达北仓跟巴达076号</t>
  </si>
  <si>
    <t>138****4338</t>
  </si>
  <si>
    <t>王风艳</t>
  </si>
  <si>
    <t>152************331</t>
  </si>
  <si>
    <t>高力板镇仓根巴达北仓根巴达024号</t>
  </si>
  <si>
    <t>151****4261</t>
  </si>
  <si>
    <t>白二姑娘</t>
  </si>
  <si>
    <t>152************362</t>
  </si>
  <si>
    <t xml:space="preserve"> 高力板镇仓根巴达嘎查南仓根巴达 013号</t>
  </si>
  <si>
    <t>139****4463</t>
  </si>
  <si>
    <t>包来小</t>
  </si>
  <si>
    <t>152************325</t>
  </si>
  <si>
    <t>高力板镇仓根巴达嘎查白音道卜本屯073号</t>
  </si>
  <si>
    <t>132****1856</t>
  </si>
  <si>
    <t>包虎山</t>
  </si>
  <si>
    <t>152************35X</t>
  </si>
  <si>
    <t xml:space="preserve"> 高力板镇仓根巴达嘎查北仓根巴达006号</t>
  </si>
  <si>
    <t>155****5789</t>
  </si>
  <si>
    <t>郭福兰</t>
  </si>
  <si>
    <t>152************347</t>
  </si>
  <si>
    <t xml:space="preserve"> 高力板镇仓根巴达嘎查南仓根巴达67号</t>
  </si>
  <si>
    <t>184****4924</t>
  </si>
  <si>
    <t>格日乐</t>
  </si>
  <si>
    <t>152************328</t>
  </si>
  <si>
    <t xml:space="preserve"> 高力板镇仓根巴达嘎查南仓根巴达82号</t>
  </si>
  <si>
    <t>180****8550</t>
  </si>
  <si>
    <t>刘银锁</t>
  </si>
  <si>
    <t xml:space="preserve"> 高力板镇仓根巴达嘎查南仓根巴达 093号</t>
  </si>
  <si>
    <t>132****9806</t>
  </si>
  <si>
    <t>哈斯</t>
  </si>
  <si>
    <t>152************346</t>
  </si>
  <si>
    <t>高力板镇仓根巴达嘎查南仓根巴达 083号</t>
  </si>
  <si>
    <t>195****3219</t>
  </si>
  <si>
    <t>包阿民布和</t>
  </si>
  <si>
    <t>152************335</t>
  </si>
  <si>
    <t>高力板镇仓根巴达嘎查南仓根巴达 47号</t>
  </si>
  <si>
    <t>156****2048</t>
  </si>
  <si>
    <t>高娃</t>
  </si>
  <si>
    <t>152************341</t>
  </si>
  <si>
    <t>155****2166</t>
  </si>
  <si>
    <t>老丫头</t>
  </si>
  <si>
    <t>高力板镇仓根巴达嘎查南仓根巴达 24号</t>
  </si>
  <si>
    <t>138****4136</t>
  </si>
  <si>
    <t>郭春花</t>
  </si>
  <si>
    <t>仓根巴达嘎查南仓根巴达022号</t>
  </si>
  <si>
    <t>188****4220</t>
  </si>
  <si>
    <t>代根小</t>
  </si>
  <si>
    <t>仓根巴达嘎查南仓根巴达9 5号</t>
  </si>
  <si>
    <t>131****1744</t>
  </si>
  <si>
    <t>敖胡格吉乐 吐</t>
  </si>
  <si>
    <t>152************314</t>
  </si>
  <si>
    <t>仓根巴达嘎查白音道卜屯11号</t>
  </si>
  <si>
    <t>136****2904</t>
  </si>
  <si>
    <t>姚燕红</t>
  </si>
  <si>
    <t>仓根巴达嘎查北仓根巴达149号</t>
  </si>
  <si>
    <t>172****6973</t>
  </si>
  <si>
    <t>尼斯额</t>
  </si>
  <si>
    <t>152************62X</t>
  </si>
  <si>
    <t>高力板镇仓根巴达嘎查北仓根巴达 084号</t>
  </si>
  <si>
    <t>150****4771</t>
  </si>
  <si>
    <t>包连山</t>
  </si>
  <si>
    <t>152************330</t>
  </si>
  <si>
    <t xml:space="preserve"> 高力板镇仓根巴达嘎查南仓根巴达 044号</t>
  </si>
  <si>
    <t>136****2058</t>
  </si>
  <si>
    <t>白姑娘</t>
  </si>
  <si>
    <t>152************364</t>
  </si>
  <si>
    <t xml:space="preserve"> 高力板镇仓根巴达嘎查南仓根巴达 065号</t>
  </si>
  <si>
    <t>186****4294</t>
  </si>
  <si>
    <t>包青山</t>
  </si>
  <si>
    <t xml:space="preserve"> 高力板镇仓根巴达嘎查北仓根巴达 102号</t>
  </si>
  <si>
    <t>176****5537</t>
  </si>
  <si>
    <t>包铁山</t>
  </si>
  <si>
    <t>152************334</t>
  </si>
  <si>
    <t xml:space="preserve"> 高力板镇仓根巴达嘎查南仓根巴达008号</t>
  </si>
  <si>
    <t>132****8462</t>
  </si>
  <si>
    <t>根花</t>
  </si>
  <si>
    <t>152************329</t>
  </si>
  <si>
    <t>高力板镇仓根巴达嘎查白音道卜本屯35号</t>
  </si>
  <si>
    <t>131****0172</t>
  </si>
  <si>
    <t>开班时间：2022年7月17日-2022年7月23日</t>
  </si>
  <si>
    <t>李会英</t>
  </si>
  <si>
    <t>152************025</t>
  </si>
  <si>
    <t>内蒙古兴安盟科尔沁右翼中旗杜尔 基镇杜尔基嘎查22号</t>
  </si>
  <si>
    <t>农村牧区转移 就业劳动者</t>
  </si>
  <si>
    <t>157****6609</t>
  </si>
  <si>
    <t>那仁格日乐</t>
  </si>
  <si>
    <t>152************429</t>
  </si>
  <si>
    <t>内蒙古兴安盟科尔沁右翼中旗杜尔基镇杜尔基嘎查165号</t>
  </si>
  <si>
    <t>151****4783</t>
  </si>
  <si>
    <t>赵禄</t>
  </si>
  <si>
    <t>152************417</t>
  </si>
  <si>
    <t>内蒙古兴安盟科尔沁右翼中旗杜尔基镇东石场嘎查本屯135号</t>
  </si>
  <si>
    <t>176****1075</t>
  </si>
  <si>
    <t>包银龙</t>
  </si>
  <si>
    <t>152************432</t>
  </si>
  <si>
    <t>内蒙古兴安盟科尔沁右翼中旗杜尔基镇靠山嘎查靠山艾里127号</t>
  </si>
  <si>
    <t>155****8925</t>
  </si>
  <si>
    <t>包图雅</t>
  </si>
  <si>
    <t>152************422</t>
  </si>
  <si>
    <t>普通高中</t>
  </si>
  <si>
    <t>内蒙古兴安盟科尔沁右翼中旗杜尔 基镇靠山嘎查靠山艾里25号</t>
  </si>
  <si>
    <t>132****1520</t>
  </si>
  <si>
    <t>赵玉荣</t>
  </si>
  <si>
    <t>152************123</t>
  </si>
  <si>
    <t>内蒙古兴安盟科尔沁右翼中旗杜尔基镇靠山嘎查靠山艾里101号</t>
  </si>
  <si>
    <t>152****4825</t>
  </si>
  <si>
    <t>吴双泉</t>
  </si>
  <si>
    <t>152************435</t>
  </si>
  <si>
    <t>内蒙古兴安盟科尔沁右翼中旗杜尔基镇靠山嘎查靠山艾里215号</t>
  </si>
  <si>
    <t>136****2867</t>
  </si>
  <si>
    <t>褚玉河</t>
  </si>
  <si>
    <t>内蒙古兴安盟科尔沁右翼中旗杜尔基镇靠山嘎查靠山艾里62号</t>
  </si>
  <si>
    <t>152****4737</t>
  </si>
  <si>
    <t>李美娟</t>
  </si>
  <si>
    <t>152************42X</t>
  </si>
  <si>
    <t>内蒙古兴安盟科尔沁右翼中旗杜尔基镇靠山嘎查靠山艾里105号</t>
  </si>
  <si>
    <t>153****5891</t>
  </si>
  <si>
    <t>白金玲</t>
  </si>
  <si>
    <t>内蒙古兴安盟科尔沁右翼中旗杜尔基镇杜尔基嘎查196号</t>
  </si>
  <si>
    <t>156****1046</t>
  </si>
  <si>
    <t>魏国红</t>
  </si>
  <si>
    <t>152************462</t>
  </si>
  <si>
    <t>内蒙古兴安盟科尔沁右翼中旗杜尔 基镇靠山嘎查靠山艾里293号</t>
  </si>
  <si>
    <t>152****4901</t>
  </si>
  <si>
    <t>张宝全</t>
  </si>
  <si>
    <t>152************415</t>
  </si>
  <si>
    <t>内蒙古兴安盟科尔沁右翼中旗杜尔基镇杜尔基嘎査240号</t>
  </si>
  <si>
    <t>153****4154</t>
  </si>
  <si>
    <t>王风英</t>
  </si>
  <si>
    <t>152************46X</t>
  </si>
  <si>
    <t>内蒙古兴安盟科尔沁右翼中旗杜尔基镇靠山嘎査靠山艾里72号</t>
  </si>
  <si>
    <t>136****4925</t>
  </si>
  <si>
    <t>领春</t>
  </si>
  <si>
    <t>152************540</t>
  </si>
  <si>
    <t>内蒙古兴安盟科尔沁右翼中旗杜尔基镇杜尔基嘎査118号</t>
  </si>
  <si>
    <t>155****3851</t>
  </si>
  <si>
    <t>王海荣</t>
  </si>
  <si>
    <t>152************825</t>
  </si>
  <si>
    <t>内蒙古兴安盟科尔沁右翼中旗杜尔基镇靠山嘎査靠山艾里215号</t>
  </si>
  <si>
    <t>182****7820</t>
  </si>
  <si>
    <t>秀兰</t>
  </si>
  <si>
    <t>152************48X</t>
  </si>
  <si>
    <t>内蒙古兴安盟科尔沁右翼中旗杜尔 基镇靠山嘎査靠山艾里50号</t>
  </si>
  <si>
    <t>132****4416</t>
  </si>
  <si>
    <t>雅头</t>
  </si>
  <si>
    <t>152************447</t>
  </si>
  <si>
    <t>包芳</t>
  </si>
  <si>
    <t>152************444</t>
  </si>
  <si>
    <t>内蒙古兴安盟科尔沁右翼中旗杜尔 基镇靠山嘎査靠山艾里34号</t>
  </si>
  <si>
    <t>151****4736</t>
  </si>
  <si>
    <t>张领宝</t>
  </si>
  <si>
    <t>152************425</t>
  </si>
  <si>
    <t>内蒙古兴安盟科尔沁右翼中旗杜尔 基镇靠山嘎査靠山艾里300号</t>
  </si>
  <si>
    <t>151****4458</t>
  </si>
  <si>
    <t>吴同拉嘎</t>
  </si>
  <si>
    <t>内蒙古兴安盟科尔沁右翼中旗杜尔基镇靠山嘎査靠山艾里35号</t>
  </si>
  <si>
    <t>157****4395</t>
  </si>
  <si>
    <t>荷叶</t>
  </si>
  <si>
    <t>152************482</t>
  </si>
  <si>
    <t>内蒙古兴安盟科尔沁右翼中旗杜尔 基镇靠山嘎査靠山艾里52号</t>
  </si>
  <si>
    <t>131****1916</t>
  </si>
  <si>
    <t>候十月</t>
  </si>
  <si>
    <t>152************426</t>
  </si>
  <si>
    <t>内蒙古兴安盟科尔沁右翼中旗杜尔 基镇靠山嘎査靠山艾里58号</t>
  </si>
  <si>
    <t>139****4033</t>
  </si>
  <si>
    <t>海灵鸽</t>
  </si>
  <si>
    <t>152************448</t>
  </si>
  <si>
    <t>内蒙古兴安盟科尔沁右翼中旗杜尔基镇杜尔基嘎查180号</t>
  </si>
  <si>
    <t>155****6870</t>
  </si>
  <si>
    <t>金桃</t>
  </si>
  <si>
    <t>152************461</t>
  </si>
  <si>
    <t>内蒙古兴安盟科尔沁右翼中旗杜尔基镇靠山嘎查靠山艾里14号</t>
  </si>
  <si>
    <t>155****8453</t>
  </si>
  <si>
    <t>风兰</t>
  </si>
  <si>
    <t>152************427</t>
  </si>
  <si>
    <t>内蒙古兴安盟科尔沁右翼中旗杜尔 基镇靠山嘎査靠山艾里07号</t>
  </si>
  <si>
    <t>130****3803</t>
  </si>
  <si>
    <t>海金风</t>
  </si>
  <si>
    <t>152************420</t>
  </si>
  <si>
    <t>内蒙古兴安盟科尔沁右翼中旗杜尔 基镇杜尔基嘎査33号</t>
  </si>
  <si>
    <t>132****8780</t>
  </si>
  <si>
    <t>培训机构（公章）：</t>
  </si>
  <si>
    <t>兴安盟鑫佳鑫建筑职业培训学校</t>
  </si>
  <si>
    <t>班期编号PX202315220001                                            培训时间:2023年08月15日至2023年08月21日                                  培训专业:病人陪护</t>
  </si>
  <si>
    <t>姓名</t>
  </si>
  <si>
    <t>文化 
程度</t>
  </si>
  <si>
    <t>核发
证书
类别</t>
  </si>
  <si>
    <t>领取培训
补贴金额</t>
  </si>
  <si>
    <t>领取生活费
补贴金额</t>
  </si>
  <si>
    <t>邵国军</t>
  </si>
  <si>
    <t>57</t>
  </si>
  <si>
    <t>152************01
2</t>
  </si>
  <si>
    <t>兴安盟科尔沁右翼中旗孟恩套力盖
银矿区第10居民组3号</t>
  </si>
  <si>
    <t>城镇登记失业
人员</t>
  </si>
  <si>
    <t>培训合格证</t>
  </si>
  <si>
    <t>138****20
11</t>
  </si>
  <si>
    <t>周忠琴</t>
  </si>
  <si>
    <t>46</t>
  </si>
  <si>
    <t>522************02
0</t>
  </si>
  <si>
    <t>内蒙古自治区兴安盟科尔沁右翼中
旗额木庭高勒苏木新丰嘎查27号</t>
  </si>
  <si>
    <t>农村牧区转移
就业劳动者</t>
  </si>
  <si>
    <t>188****18
26</t>
  </si>
  <si>
    <t>李秀英</t>
  </si>
  <si>
    <t>42</t>
  </si>
  <si>
    <t>152************52
4</t>
  </si>
  <si>
    <t>内蒙古兴安盟科右中旗银铅矿管理区</t>
  </si>
  <si>
    <t>就业困难人员</t>
  </si>
  <si>
    <t>186****25
97</t>
  </si>
  <si>
    <t>王朝青</t>
  </si>
  <si>
    <t>43</t>
  </si>
  <si>
    <t>152************53
4</t>
  </si>
  <si>
    <t>兴安盟科尔沁右翼中旗孟恩套力盖
银矿区144号</t>
  </si>
  <si>
    <t>187****25
03</t>
  </si>
  <si>
    <t>包香荣</t>
  </si>
  <si>
    <t>41</t>
  </si>
  <si>
    <t>152************22
5</t>
  </si>
  <si>
    <t>兴安盟科尔沁右翼中旗孟恩套力盖
银矿区91号</t>
  </si>
  <si>
    <t>152****41
10</t>
  </si>
  <si>
    <t>孙明艳</t>
  </si>
  <si>
    <t>47</t>
  </si>
  <si>
    <t>220************32
X</t>
  </si>
  <si>
    <t>内蒙古自治区兴安盟科尔沁右翼中
旗科尔沁右翼中旗铅矿103号</t>
  </si>
  <si>
    <t>139****47
23</t>
  </si>
  <si>
    <t>盖颖</t>
  </si>
  <si>
    <t>44</t>
  </si>
  <si>
    <t>152************96
X</t>
  </si>
  <si>
    <t>内蒙古自治区呼伦贝尔市阿荣旗霍
尔奇镇横道村四街</t>
  </si>
  <si>
    <t>132****06
35</t>
  </si>
  <si>
    <t>张海宏</t>
  </si>
  <si>
    <t>50</t>
  </si>
  <si>
    <t>152************51
7</t>
  </si>
  <si>
    <t>兴安盟科尔沁右翼中旗代钦塔拉苏
木茫来嘎查第7居民组69号</t>
  </si>
  <si>
    <t>158****47
45</t>
  </si>
  <si>
    <t>海林</t>
  </si>
  <si>
    <t>45</t>
  </si>
  <si>
    <t>152************51
1</t>
  </si>
  <si>
    <t>兴安盟科尔沁右翼中旗孟恩套力盖
银矿区23号</t>
  </si>
  <si>
    <t>131****21
81</t>
  </si>
  <si>
    <t>陈福</t>
  </si>
  <si>
    <t>39</t>
  </si>
  <si>
    <t>152************53
3</t>
  </si>
  <si>
    <t>兴安盟科尔沁右翼中旗孟恩套力盖
银矿区29号</t>
  </si>
  <si>
    <t>151****42
81</t>
  </si>
  <si>
    <t>陈小光</t>
  </si>
  <si>
    <t>152************52
6</t>
  </si>
  <si>
    <t>132****29
08</t>
  </si>
  <si>
    <t>刁玉强</t>
  </si>
  <si>
    <t>152************51
X</t>
  </si>
  <si>
    <t>内蒙古自治区兴安盟科尔沁右翼中
旗孟恩套力盖银铅矿103号</t>
  </si>
  <si>
    <t>151****97
71</t>
  </si>
  <si>
    <t>孙江</t>
  </si>
  <si>
    <t>55</t>
  </si>
  <si>
    <t>152************51
4</t>
  </si>
  <si>
    <t>内蒙古自治区科尔沁右翼中旗孟恩
套力盖银铅矿第十三居民组80号</t>
  </si>
  <si>
    <t>151****04
09</t>
  </si>
  <si>
    <t>王延春</t>
  </si>
  <si>
    <t>48</t>
  </si>
  <si>
    <t>152************51
2</t>
  </si>
  <si>
    <t>兴安盟科尔沁右翼中旗孟恩套力盖
银矿区第13居民组113号</t>
  </si>
  <si>
    <t>187****48
02</t>
  </si>
  <si>
    <t>吴喜军</t>
  </si>
  <si>
    <t>51</t>
  </si>
  <si>
    <t>152************51
0</t>
  </si>
  <si>
    <t>内蒙古自治区科尔沁右翼中旗孟恩
套力盖银铅矿第二居民组10号</t>
  </si>
  <si>
    <t>139****33
95</t>
  </si>
  <si>
    <t>何文军</t>
  </si>
  <si>
    <t>53</t>
  </si>
  <si>
    <t>152************03
4</t>
  </si>
  <si>
    <t>内蒙古自治区科尔沁右翼中旗孟恩
套力盖银铅矿第八居民组71号</t>
  </si>
  <si>
    <t>139****50
52</t>
  </si>
  <si>
    <t>孟庆光</t>
  </si>
  <si>
    <t>52</t>
  </si>
  <si>
    <t>职业高中</t>
  </si>
  <si>
    <t>内蒙古兴安盟科尔沁右翼中旗孟恩
套力盖银铅矿第一居民组54号</t>
  </si>
  <si>
    <t>134****57
80</t>
  </si>
  <si>
    <t>包金山</t>
  </si>
  <si>
    <t>152************51
5</t>
  </si>
  <si>
    <t>兴安盟科尔沁右翼中旗孟恩套力盖
银矿区第14居民组175号</t>
  </si>
  <si>
    <t>155****29
88</t>
  </si>
  <si>
    <t>徐俊生</t>
  </si>
  <si>
    <t>152************61
0</t>
  </si>
  <si>
    <t>138****43
00</t>
  </si>
  <si>
    <t>张宝良</t>
  </si>
  <si>
    <t>56</t>
  </si>
  <si>
    <t>152************51
9</t>
  </si>
  <si>
    <t>兴安盟科尔沁右翼中旗孟恩套力盖
银矿区第13居民组15号</t>
  </si>
  <si>
    <t>139****55
21</t>
  </si>
  <si>
    <t>包海林</t>
  </si>
  <si>
    <t>152************43
5</t>
  </si>
  <si>
    <t>内蒙古自治区兴安盟科尔沁右翼中
旗杜尔基镇新艾里嘎查110号</t>
  </si>
  <si>
    <t>182****84
01</t>
  </si>
  <si>
    <t>杨玉娟</t>
  </si>
  <si>
    <t>40</t>
  </si>
  <si>
    <t>152************58
2</t>
  </si>
  <si>
    <t>兴安盟科尔沁右翼中旗孟恩套力盖
银矿区第4居民组36号</t>
  </si>
  <si>
    <t>138****50
41</t>
  </si>
  <si>
    <t>宁明阿</t>
  </si>
  <si>
    <t>152************55
5</t>
  </si>
  <si>
    <t>兴安盟科尔沁右翼中旗孟恩套力盖
银矿区第13居民组124号</t>
  </si>
  <si>
    <t>150****23
11</t>
  </si>
  <si>
    <t>包国军</t>
  </si>
  <si>
    <t>兴安盟科尔沁右翼中旗孟恩套力盖
银矿区第5居民组58号</t>
  </si>
  <si>
    <t>182****80
08</t>
  </si>
  <si>
    <t>韩春英</t>
  </si>
  <si>
    <t>内蒙古兴安盟科尔沁右翼中旗巴彦
茫哈苏木厚木吉力图嘎查本屯23号</t>
  </si>
  <si>
    <t>152****46
59</t>
  </si>
  <si>
    <t>丁香彬</t>
  </si>
  <si>
    <t>152************53
9</t>
  </si>
  <si>
    <t>兴安盟科尔沁右翼中旗孟恩套力盖
银矿区第7居民组</t>
  </si>
  <si>
    <t>157****26
03</t>
  </si>
  <si>
    <t>科右中旗振兴职业培训学校</t>
  </si>
  <si>
    <t>班期名称：2023年第1期家畜饲养员</t>
  </si>
  <si>
    <t>2023.6.28-2023.7.22</t>
  </si>
  <si>
    <t>培训工种：家畜饲养员</t>
  </si>
  <si>
    <t>证书种类：合格证</t>
  </si>
  <si>
    <t>白哈斯布和</t>
  </si>
  <si>
    <t>152************119</t>
  </si>
  <si>
    <t>内蒙古自治区兴安盟科尔沁右翼中旗新佳木苏木沙卜日台嘎查</t>
  </si>
  <si>
    <t>156****4228</t>
  </si>
  <si>
    <t>姜海春</t>
  </si>
  <si>
    <t>152************838</t>
  </si>
  <si>
    <t>巴彦呼舒镇嘎旦扎拉嘎嘎查六队42号</t>
  </si>
  <si>
    <t>132****1918</t>
  </si>
  <si>
    <t>钱香杰</t>
  </si>
  <si>
    <t>152************126</t>
  </si>
  <si>
    <t>吐列毛杜镇西白乌兰嘎查177号</t>
  </si>
  <si>
    <t>186****6139</t>
  </si>
  <si>
    <t>德力格日玛</t>
  </si>
  <si>
    <t>杜尔基镇德力苏嘎查道毛杜艾里69号</t>
  </si>
  <si>
    <t>157****4913</t>
  </si>
  <si>
    <t>那仁满都拉</t>
  </si>
  <si>
    <t>坤都冷苏木新艾力嘎查</t>
  </si>
  <si>
    <t>155****5796</t>
  </si>
  <si>
    <t>张春绪</t>
  </si>
  <si>
    <t>152************04X</t>
  </si>
  <si>
    <t>额木庭高勒苏木双合嘎查</t>
  </si>
  <si>
    <t>182****5131</t>
  </si>
  <si>
    <t>红梅</t>
  </si>
  <si>
    <t>152************146</t>
  </si>
  <si>
    <t>坤都冷苏木新艾力嘎查46号</t>
  </si>
  <si>
    <t>156****3317</t>
  </si>
  <si>
    <t>玉珍</t>
  </si>
  <si>
    <t>152************127</t>
  </si>
  <si>
    <t>内蒙古自治区兴安盟科尔沁右翼中旗吐列毛杜镇西白乌兰嘎查</t>
  </si>
  <si>
    <t>132****9569</t>
  </si>
  <si>
    <t>石连锁</t>
  </si>
  <si>
    <t>152************118</t>
  </si>
  <si>
    <t>176****3793</t>
  </si>
  <si>
    <t>韩英格</t>
  </si>
  <si>
    <t>内蒙古自治区兴安盟科尔沁右翼中旗吐列毛杜镇巴仁巴彦乌兰嘎查</t>
  </si>
  <si>
    <t>150****0862</t>
  </si>
  <si>
    <t>郭木兰</t>
  </si>
  <si>
    <t>兴安盟杜尔基镇布敦化嘎查</t>
  </si>
  <si>
    <t>132****7563</t>
  </si>
  <si>
    <t>于金壮子</t>
  </si>
  <si>
    <t>152************115</t>
  </si>
  <si>
    <t>内蒙古自治区兴安盟科尔沁右翼中旗吐列毛杜镇西白乌兰嘎查106号</t>
  </si>
  <si>
    <t>156****1636</t>
  </si>
  <si>
    <t>陈福青</t>
  </si>
  <si>
    <t>152************017</t>
  </si>
  <si>
    <t>内蒙古自治区兴安盟科尔沁右翼中旗巴仁哲里木镇铁力哈达嘎查</t>
  </si>
  <si>
    <t>155****9768</t>
  </si>
  <si>
    <t>包金泉</t>
  </si>
  <si>
    <t>152************452</t>
  </si>
  <si>
    <t>131****3914</t>
  </si>
  <si>
    <t>双金莲</t>
  </si>
  <si>
    <t>152************949</t>
  </si>
  <si>
    <t>内蒙古自治区兴安盟科尔沁右翼中旗高力板镇巴仁太本嘎查</t>
  </si>
  <si>
    <t>156****9808</t>
  </si>
  <si>
    <t>石国军</t>
  </si>
  <si>
    <t>152************116</t>
  </si>
  <si>
    <t>152****1772</t>
  </si>
  <si>
    <t>瑞艳</t>
  </si>
  <si>
    <t>152************120</t>
  </si>
  <si>
    <t>内蒙古自治区兴安盟科尔沁右翼中旗新佳木苏木巴彦套海嘎查</t>
  </si>
  <si>
    <t>132****1938</t>
  </si>
  <si>
    <t>敬德</t>
  </si>
  <si>
    <t>152************31X</t>
  </si>
  <si>
    <t>坤都冷苏木毛羔嘎查</t>
  </si>
  <si>
    <t>150****4608</t>
  </si>
  <si>
    <t>马特日根白乙拉</t>
  </si>
  <si>
    <t>152************117</t>
  </si>
  <si>
    <t>内蒙古自治区兴安盟科尔沁右翼中旗吐列毛杜镇西白乌兰嘎查356号</t>
  </si>
  <si>
    <t>166****3767</t>
  </si>
  <si>
    <t>乌仁图雅</t>
  </si>
  <si>
    <t>152************14X</t>
  </si>
  <si>
    <t>内蒙古自治区兴安盟科尔沁右翼中旗巴彦套海嘎查</t>
  </si>
  <si>
    <t>156****2644</t>
  </si>
  <si>
    <t>常花</t>
  </si>
  <si>
    <t>152************147</t>
  </si>
  <si>
    <t>内蒙古自治区兴安盟科尔沁右翼中旗吐列毛杜镇西白乌兰嘎查105号</t>
  </si>
  <si>
    <t>156****7709</t>
  </si>
  <si>
    <t>罗同拉嘎</t>
  </si>
  <si>
    <t>152************129</t>
  </si>
  <si>
    <t>134****7851</t>
  </si>
  <si>
    <t>佟七十八</t>
  </si>
  <si>
    <t>152************13X</t>
  </si>
  <si>
    <t>内蒙古自治区兴安盟科尔沁右翼中旗吐列毛杜镇尼尔苏屯68号</t>
  </si>
  <si>
    <t>176****6598</t>
  </si>
  <si>
    <t>王金龙</t>
  </si>
  <si>
    <t>内蒙古自治区兴安盟科尔沁右翼中旗吐列毛杜镇西白乌兰嘎查177号</t>
  </si>
  <si>
    <t>176****9592</t>
  </si>
  <si>
    <t>邓陶特根白乙拉</t>
  </si>
  <si>
    <t>152************174</t>
  </si>
  <si>
    <t>内蒙古自治区兴安盟科尔沁右翼中旗吐列毛杜镇西白乌兰嘎查143号</t>
  </si>
  <si>
    <t>136****8014</t>
  </si>
  <si>
    <t>152************143</t>
  </si>
  <si>
    <t>155****4494</t>
  </si>
  <si>
    <t>代金泉</t>
  </si>
  <si>
    <t>152************313</t>
  </si>
  <si>
    <t>坤都冷苏木新艾力嘎查南新艾力46号</t>
  </si>
  <si>
    <t>131****3066</t>
  </si>
  <si>
    <t>罗格日乐图</t>
  </si>
  <si>
    <t>152************112</t>
  </si>
  <si>
    <t>176****0846</t>
  </si>
  <si>
    <t>赵阿拉坦花尔</t>
  </si>
  <si>
    <t>内蒙古自治区兴安盟科尔沁右翼中旗吐列毛杜镇西白乌兰嘎查45号</t>
  </si>
  <si>
    <t>155****4015</t>
  </si>
  <si>
    <t>白斯古郎</t>
  </si>
  <si>
    <t>大学本科</t>
  </si>
  <si>
    <t>新佳木苏木准太本嘎查</t>
  </si>
  <si>
    <t>155****7789</t>
  </si>
  <si>
    <t>合计</t>
  </si>
  <si>
    <t>班期名称：2023年第3期蒙古馅饼</t>
  </si>
  <si>
    <t>2023.07.26-2023.08.01</t>
  </si>
  <si>
    <t>培训工种：蒙古馅饼制作</t>
  </si>
  <si>
    <t>文化程度</t>
  </si>
  <si>
    <t>秀芳</t>
  </si>
  <si>
    <t>内蒙古兴安盟科尔沁右翼中旗吐列毛杜镇色日吐屯204号</t>
  </si>
  <si>
    <t>166****7909</t>
  </si>
  <si>
    <t>白月明珠</t>
  </si>
  <si>
    <t>内蒙古兴安盟科尔沁右翼中旗巴彦淖尔苏木嘎查668号</t>
  </si>
  <si>
    <t>176****2428</t>
  </si>
  <si>
    <t>李美</t>
  </si>
  <si>
    <t>152************128</t>
  </si>
  <si>
    <t>内蒙古兴安盟科尔沁右翼中旗吐列毛杜镇色日吐屯81号</t>
  </si>
  <si>
    <t>176****8826</t>
  </si>
  <si>
    <t>马铁向</t>
  </si>
  <si>
    <t>152************145</t>
  </si>
  <si>
    <t>内蒙古兴安盟科尔沁右翼中旗吐列毛杜镇色日吐屯78号</t>
  </si>
  <si>
    <t>176****0215</t>
  </si>
  <si>
    <t>胡文梅</t>
  </si>
  <si>
    <t>内蒙古兴安盟科尔沁右翼中旗吐列毛杜镇色日吐屯36号</t>
  </si>
  <si>
    <t>138****4540</t>
  </si>
  <si>
    <t>小芳</t>
  </si>
  <si>
    <t>152************125</t>
  </si>
  <si>
    <t>内蒙古兴安盟科尔沁右翼中旗吐列毛杜镇色日吐屯79号</t>
  </si>
  <si>
    <t>132****4232</t>
  </si>
  <si>
    <t>佟香云</t>
  </si>
  <si>
    <t>内蒙古兴安盟科尔沁右翼中旗吐列毛杜镇色日吐屯52号</t>
  </si>
  <si>
    <t>151****72461</t>
  </si>
  <si>
    <t>福春</t>
  </si>
  <si>
    <t>内蒙古兴安盟科尔沁右翼中旗吐列毛杜镇色日吐屯87号</t>
  </si>
  <si>
    <t>131****1864</t>
  </si>
  <si>
    <t>胡丽丽</t>
  </si>
  <si>
    <t>152************142</t>
  </si>
  <si>
    <t>内蒙古兴安盟科尔沁右翼中旗吐列毛杜镇色日图艾里97号</t>
  </si>
  <si>
    <t>151****4669</t>
  </si>
  <si>
    <t>图雅</t>
  </si>
  <si>
    <t>内蒙古兴安盟科尔沁右翼中旗吐列毛杜镇色日吐屯169号</t>
  </si>
  <si>
    <t>155****1762</t>
  </si>
  <si>
    <t>白龙杰</t>
  </si>
  <si>
    <t>内蒙古兴安盟科尔沁右翼中旗吐列毛杜镇第一街道78号</t>
  </si>
  <si>
    <t>186****5149</t>
  </si>
  <si>
    <t>吴斯琴</t>
  </si>
  <si>
    <t>内蒙古兴安盟科尔沁右翼中旗吐列毛杜镇尼尔苏屯62号</t>
  </si>
  <si>
    <t>脱贫 劳动力</t>
  </si>
  <si>
    <t>150****4034</t>
  </si>
  <si>
    <t>方秀杰</t>
  </si>
  <si>
    <t>152************121</t>
  </si>
  <si>
    <t>内蒙古兴安盟科尔沁右翼中旗吐列毛杜镇第一街道70号</t>
  </si>
  <si>
    <t>151****1461</t>
  </si>
  <si>
    <t>何静</t>
  </si>
  <si>
    <t>152************724</t>
  </si>
  <si>
    <t>内蒙古兴安盟科尔沁右翼中旗吐列毛杜镇色日吐屯26号</t>
  </si>
  <si>
    <t>150****9880</t>
  </si>
  <si>
    <t>三月</t>
  </si>
  <si>
    <t>内蒙古兴安盟科尔沁右翼中旗吐列毛杜镇第三街道19号</t>
  </si>
  <si>
    <t>151****4619</t>
  </si>
  <si>
    <t>胡金风</t>
  </si>
  <si>
    <t>内蒙古兴安盟科尔沁右翼中旗吐列毛杜镇色日吐屯25号</t>
  </si>
  <si>
    <t>176****8019</t>
  </si>
  <si>
    <t>王桂兰</t>
  </si>
  <si>
    <t>内蒙古兴安盟科尔沁右翼中旗吐列毛杜镇色日吐屯19号</t>
  </si>
  <si>
    <t>155****8593</t>
  </si>
  <si>
    <t>白秀兰</t>
  </si>
  <si>
    <t>内蒙古兴安盟科尔沁右翼中旗吐列毛杜镇第一街道55号</t>
  </si>
  <si>
    <t>158****2970</t>
  </si>
  <si>
    <t>代秀花</t>
  </si>
  <si>
    <t>内蒙古兴安盟科尔沁右翼中旗吐列毛杜镇色日吐屯53号</t>
  </si>
  <si>
    <t>131****7017</t>
  </si>
  <si>
    <t>色音其木格</t>
  </si>
  <si>
    <t>152************140</t>
  </si>
  <si>
    <t>内蒙古兴安盟科尔沁右翼中旗吐列毛杜镇第一街道49号</t>
  </si>
  <si>
    <t>157****7675</t>
  </si>
  <si>
    <t>内蒙古兴安盟科尔沁右翼中旗吐列毛杜镇第一街道61号</t>
  </si>
  <si>
    <t>150****4189</t>
  </si>
  <si>
    <t>杨色音其木格</t>
  </si>
  <si>
    <t>乌云嘎</t>
  </si>
  <si>
    <t>152************12X</t>
  </si>
  <si>
    <t>188****4425</t>
  </si>
  <si>
    <t>双美</t>
  </si>
  <si>
    <t>155****3184</t>
  </si>
  <si>
    <t>领兄</t>
  </si>
  <si>
    <t>152************326</t>
  </si>
  <si>
    <t>内蒙古兴安盟科尔沁右翼中旗吐列毛杜镇尼尔苏屯98号</t>
  </si>
  <si>
    <t>139****4573</t>
  </si>
  <si>
    <t>春香</t>
  </si>
  <si>
    <t>内蒙古兴安盟科尔沁右翼中旗吐列毛杜镇尼尔苏屯101号</t>
  </si>
  <si>
    <t>151****4293</t>
  </si>
  <si>
    <t>李春梅</t>
  </si>
  <si>
    <t>内蒙古兴安盟科尔沁右翼中旗吐列毛杜镇第一街道63号</t>
  </si>
  <si>
    <t>151****9123</t>
  </si>
  <si>
    <t>佟双峰</t>
  </si>
  <si>
    <t>152************141</t>
  </si>
  <si>
    <t>内蒙古兴安盟科尔沁右翼中旗吐列毛杜镇尼尔苏屯1号</t>
  </si>
  <si>
    <t>130****6938</t>
  </si>
  <si>
    <t>陈金钢</t>
  </si>
  <si>
    <t>152************110</t>
  </si>
  <si>
    <t>内蒙古兴安盟科尔沁右翼中旗吐列毛杜镇色日吐屯5号</t>
  </si>
  <si>
    <t>139****4290</t>
  </si>
  <si>
    <t>班期名称：2023年第4期蒙古馅饼</t>
  </si>
  <si>
    <t>2023年08月20日至2023年08月26日</t>
  </si>
  <si>
    <r>
      <rPr>
        <b/>
        <sz val="10"/>
        <rFont val="宋体"/>
        <charset val="134"/>
      </rPr>
      <t>姓</t>
    </r>
    <r>
      <rPr>
        <b/>
        <sz val="10"/>
        <color indexed="8"/>
        <rFont val="宋体"/>
        <charset val="134"/>
      </rPr>
      <t>名</t>
    </r>
  </si>
  <si>
    <t>152************524</t>
  </si>
  <si>
    <t>内蒙古自治区兴安盟科尔沁右翼中
旗高力板镇</t>
  </si>
  <si>
    <t>农村牧区转移劳动者</t>
  </si>
  <si>
    <t>182****1983</t>
  </si>
  <si>
    <t>美圆</t>
  </si>
  <si>
    <t>150************025</t>
  </si>
  <si>
    <t>131****6520</t>
  </si>
  <si>
    <t>陈金桩子</t>
  </si>
  <si>
    <t>内蒙古自治区通辽市扎鲁特旗黄花山镇</t>
  </si>
  <si>
    <t>150****4572</t>
  </si>
  <si>
    <t>陈乌云斯日古楞</t>
  </si>
  <si>
    <t>152************942</t>
  </si>
  <si>
    <t>188****4663</t>
  </si>
  <si>
    <t>丽花</t>
  </si>
  <si>
    <t>152************941</t>
  </si>
  <si>
    <t>内蒙古自治区兴安盟科尔沁右翼中
旗高力板镇赛罕塔拉嘎查</t>
  </si>
  <si>
    <t>189****7446</t>
  </si>
  <si>
    <t>何万荣</t>
  </si>
  <si>
    <t>内蒙古自治区兴安盟科尔沁右翼中
旗高力板镇林套海前布林156号</t>
  </si>
  <si>
    <t>155****7370</t>
  </si>
  <si>
    <t>152************924</t>
  </si>
  <si>
    <t>内蒙古自治区兴安盟科尔沁右翼中
旗高力板镇赛罕塔拉嘎查84号</t>
  </si>
  <si>
    <t>139****4629</t>
  </si>
  <si>
    <t>葛哈达</t>
  </si>
  <si>
    <t>152************959</t>
  </si>
  <si>
    <t>内蒙古自治区兴安盟科尔沁右翼中
旗高力板镇赛罕塔拉嘎查4号</t>
  </si>
  <si>
    <t>152****4122</t>
  </si>
  <si>
    <t>白国青</t>
  </si>
  <si>
    <t>152************917</t>
  </si>
  <si>
    <t>139****4440</t>
  </si>
  <si>
    <t>海呼格吉乐图</t>
  </si>
  <si>
    <t>156****5673</t>
  </si>
  <si>
    <t>包宝龙</t>
  </si>
  <si>
    <t>内蒙古自治区兴安盟科尔沁右翼中
旗高力板镇赛罕塔拉嘎查118号</t>
  </si>
  <si>
    <t>132****9215</t>
  </si>
  <si>
    <t>韩财喜</t>
  </si>
  <si>
    <t>152************912</t>
  </si>
  <si>
    <t>内蒙古自治区兴安盟科尔沁右翼中
旗高力板镇赛罕塔拉嘎查吴宝龙屯41号</t>
  </si>
  <si>
    <t>186****9123</t>
  </si>
  <si>
    <t>王玲玲</t>
  </si>
  <si>
    <t>152************921</t>
  </si>
  <si>
    <t>155****3115</t>
  </si>
  <si>
    <t>石桂珍</t>
  </si>
  <si>
    <t>152************943</t>
  </si>
  <si>
    <t>187****4480</t>
  </si>
  <si>
    <t>海格</t>
  </si>
  <si>
    <t>内蒙古自治区兴安盟科尔沁右翼中
旗高力板镇赛罕塔拉嘎查94号</t>
  </si>
  <si>
    <t>陈虎</t>
  </si>
  <si>
    <t>152************918</t>
  </si>
  <si>
    <t>151****4034</t>
  </si>
  <si>
    <t>林莉</t>
  </si>
  <si>
    <t>157****7741</t>
  </si>
  <si>
    <t>吴连富</t>
  </si>
  <si>
    <t>内蒙古自治区兴安盟科尔沁右翼中
旗高力板镇赛罕塔拉嘎查107号</t>
  </si>
  <si>
    <t>158****4550</t>
  </si>
  <si>
    <t>于还还</t>
  </si>
  <si>
    <t>内蒙古自治区兴安盟科尔沁右翼中
旗高力板镇赛罕塔拉嘎查53号</t>
  </si>
  <si>
    <t>182****4434</t>
  </si>
  <si>
    <t>吴青林</t>
  </si>
  <si>
    <t>152************911</t>
  </si>
  <si>
    <t>136****8208</t>
  </si>
  <si>
    <t>包布仁额</t>
  </si>
  <si>
    <t>内蒙古自治区兴安盟科尔沁右翼中
旗高力板镇赛罕塔拉嘎查68号</t>
  </si>
  <si>
    <t>152****2018</t>
  </si>
  <si>
    <t>包德宝</t>
  </si>
  <si>
    <t>152************954</t>
  </si>
  <si>
    <t>132****7653</t>
  </si>
  <si>
    <t>阿拉坦巴根</t>
  </si>
  <si>
    <t>165****8000</t>
  </si>
  <si>
    <t>纪晓凤</t>
  </si>
  <si>
    <t>152************940</t>
  </si>
  <si>
    <t>151****4991</t>
  </si>
  <si>
    <t>秦春香</t>
  </si>
  <si>
    <t>152************925</t>
  </si>
  <si>
    <t>185****8427</t>
  </si>
  <si>
    <t>王巴特尔</t>
  </si>
  <si>
    <t>188****4129</t>
  </si>
  <si>
    <t>陈杜义乐</t>
  </si>
  <si>
    <t>150****4376</t>
  </si>
  <si>
    <t>白乎格吉乐胡</t>
  </si>
  <si>
    <t>152************914</t>
  </si>
  <si>
    <t>王扎拉嘎呼</t>
  </si>
  <si>
    <t>152************421</t>
  </si>
  <si>
    <t>内蒙古自治区兴安盟科尔沁右翼中
旗高力板镇赛罕塔拉嘎查23号</t>
  </si>
  <si>
    <t>156****0905</t>
  </si>
  <si>
    <t>开花</t>
  </si>
  <si>
    <t>内蒙古自治区兴安盟科尔沁右翼中
旗高力板镇赛罕塔拉嘎查2号</t>
  </si>
  <si>
    <t>158****4943</t>
  </si>
  <si>
    <t>李春</t>
  </si>
  <si>
    <t>185****8351</t>
  </si>
  <si>
    <t>双月</t>
  </si>
  <si>
    <t>152************980</t>
  </si>
  <si>
    <t>内蒙古自治区兴安盟科尔沁右翼中
旗高力板镇赛罕塔拉嘎查21号</t>
  </si>
  <si>
    <t>157****0683</t>
  </si>
  <si>
    <t>兴安盟科右中旗中青家政职业培训学校</t>
  </si>
  <si>
    <t>班期名称：2023年第 1 期 保健按摩师 培训班</t>
  </si>
  <si>
    <t>2023年5月14日-2023年6月17日</t>
  </si>
  <si>
    <t>培训工种：保健按摩师</t>
  </si>
  <si>
    <t>证书种类：培训合格证</t>
  </si>
  <si>
    <t>李凤平</t>
  </si>
  <si>
    <t>211************426</t>
  </si>
  <si>
    <r>
      <rPr>
        <sz val="9"/>
        <rFont val="宋体"/>
        <charset val="134"/>
      </rPr>
      <t>内蒙古自治区兴安盟科尔沁右翼中</t>
    </r>
    <r>
      <rPr>
        <sz val="9"/>
        <rFont val="MingLiU"/>
        <charset val="134"/>
      </rPr>
      <t xml:space="preserve"> </t>
    </r>
    <r>
      <rPr>
        <sz val="9"/>
        <rFont val="宋体"/>
        <charset val="134"/>
      </rPr>
      <t>旗</t>
    </r>
  </si>
  <si>
    <t>151****2795</t>
  </si>
  <si>
    <t>成云</t>
  </si>
  <si>
    <t>152************227</t>
  </si>
  <si>
    <r>
      <rPr>
        <sz val="9"/>
        <rFont val="宋体"/>
        <charset val="134"/>
      </rPr>
      <t>内蒙古兴安盟科尔沁右翼中旗巴彦</t>
    </r>
    <r>
      <rPr>
        <sz val="9"/>
        <rFont val="MingLiU"/>
        <charset val="134"/>
      </rPr>
      <t xml:space="preserve"> </t>
    </r>
    <r>
      <rPr>
        <sz val="9"/>
        <rFont val="宋体"/>
        <charset val="134"/>
      </rPr>
      <t>胡舒镇</t>
    </r>
  </si>
  <si>
    <t>138****4506</t>
  </si>
  <si>
    <t>福荣</t>
  </si>
  <si>
    <t>152************226</t>
  </si>
  <si>
    <t>科右中旗巴彦呼舒镇图什业图居委会102号</t>
  </si>
  <si>
    <t>151****4655</t>
  </si>
  <si>
    <t>敖田小</t>
  </si>
  <si>
    <t>杜尔基苏木红旗林场杜尔基苏木红旗林场166号</t>
  </si>
  <si>
    <t>138****4551</t>
  </si>
  <si>
    <t>152************22 0</t>
  </si>
  <si>
    <r>
      <rPr>
        <sz val="9"/>
        <rFont val="宋体"/>
        <charset val="134"/>
      </rPr>
      <t>内蒙古自治区科尔沁右翼中旗巴彦</t>
    </r>
    <r>
      <rPr>
        <sz val="9"/>
        <rFont val="MingLiU"/>
        <charset val="134"/>
      </rPr>
      <t xml:space="preserve"> </t>
    </r>
    <r>
      <rPr>
        <sz val="9"/>
        <rFont val="宋体"/>
        <charset val="134"/>
      </rPr>
      <t>呼舒镇满都拉居委会</t>
    </r>
    <r>
      <rPr>
        <sz val="9"/>
        <rFont val="Arial"/>
        <charset val="134"/>
      </rPr>
      <t>925</t>
    </r>
    <r>
      <rPr>
        <sz val="9"/>
        <rFont val="宋体"/>
        <charset val="134"/>
      </rPr>
      <t>号</t>
    </r>
  </si>
  <si>
    <t>136****4797</t>
  </si>
  <si>
    <t>计永杰</t>
  </si>
  <si>
    <t>152************247</t>
  </si>
  <si>
    <r>
      <rPr>
        <sz val="9"/>
        <rFont val="宋体"/>
        <charset val="134"/>
      </rPr>
      <t>内蒙古自治区兴安盟科尔沁右翼中</t>
    </r>
    <r>
      <rPr>
        <sz val="9"/>
        <rFont val="MingLiU"/>
        <charset val="134"/>
      </rPr>
      <t xml:space="preserve"> </t>
    </r>
    <r>
      <rPr>
        <sz val="9"/>
        <rFont val="宋体"/>
        <charset val="134"/>
      </rPr>
      <t>旗科尔沁右翼中旗</t>
    </r>
  </si>
  <si>
    <t>153****4535</t>
  </si>
  <si>
    <t>白桂琴</t>
  </si>
  <si>
    <t>152************627</t>
  </si>
  <si>
    <r>
      <rPr>
        <sz val="9"/>
        <rFont val="宋体"/>
        <charset val="134"/>
      </rPr>
      <t>前德门大街呼格吉勒居委会</t>
    </r>
    <r>
      <rPr>
        <sz val="9"/>
        <rFont val="Arial"/>
        <charset val="134"/>
      </rPr>
      <t>593</t>
    </r>
    <r>
      <rPr>
        <sz val="9"/>
        <rFont val="宋体"/>
        <charset val="134"/>
      </rPr>
      <t>号</t>
    </r>
  </si>
  <si>
    <t>155****9055</t>
  </si>
  <si>
    <t>吴永芳</t>
  </si>
  <si>
    <t>152************620</t>
  </si>
  <si>
    <r>
      <rPr>
        <sz val="9"/>
        <rFont val="宋体"/>
        <charset val="134"/>
      </rPr>
      <t>前德门大街呼格吉勒居委会</t>
    </r>
    <r>
      <rPr>
        <sz val="9"/>
        <rFont val="Arial"/>
        <charset val="134"/>
      </rPr>
      <t>903</t>
    </r>
    <r>
      <rPr>
        <sz val="9"/>
        <rFont val="宋体"/>
        <charset val="134"/>
      </rPr>
      <t>号</t>
    </r>
  </si>
  <si>
    <t>151****4781</t>
  </si>
  <si>
    <t>张金娥</t>
  </si>
  <si>
    <t>152************089</t>
  </si>
  <si>
    <r>
      <rPr>
        <sz val="9"/>
        <rFont val="宋体"/>
        <charset val="134"/>
      </rPr>
      <t>前德门大街前德门居委会</t>
    </r>
    <r>
      <rPr>
        <sz val="9"/>
        <rFont val="Arial"/>
        <charset val="134"/>
      </rPr>
      <t>886</t>
    </r>
    <r>
      <rPr>
        <sz val="9"/>
        <rFont val="宋体"/>
        <charset val="134"/>
      </rPr>
      <t>号</t>
    </r>
  </si>
  <si>
    <t>137****4123</t>
  </si>
  <si>
    <t>胡月英</t>
  </si>
  <si>
    <t>152************021</t>
  </si>
  <si>
    <r>
      <rPr>
        <sz val="9"/>
        <rFont val="宋体"/>
        <charset val="134"/>
      </rPr>
      <t>内蒙古兴安盟科尔沁右翼中旗布敦</t>
    </r>
    <r>
      <rPr>
        <sz val="9"/>
        <rFont val="MingLiU"/>
        <charset val="134"/>
      </rPr>
      <t xml:space="preserve"> </t>
    </r>
    <r>
      <rPr>
        <sz val="9"/>
        <rFont val="宋体"/>
        <charset val="134"/>
      </rPr>
      <t>化铜矿</t>
    </r>
  </si>
  <si>
    <t>150****4485</t>
  </si>
  <si>
    <t>康玉华</t>
  </si>
  <si>
    <r>
      <rPr>
        <sz val="9"/>
        <rFont val="宋体"/>
        <charset val="134"/>
      </rPr>
      <t>内蒙古自治区科尔沁右翼中旗前德</t>
    </r>
    <r>
      <rPr>
        <sz val="9"/>
        <rFont val="MingLiU"/>
        <charset val="134"/>
      </rPr>
      <t xml:space="preserve"> </t>
    </r>
    <r>
      <rPr>
        <sz val="9"/>
        <rFont val="宋体"/>
        <charset val="134"/>
      </rPr>
      <t>门大街查干居委会付</t>
    </r>
    <r>
      <rPr>
        <sz val="9"/>
        <rFont val="Arial"/>
        <charset val="134"/>
      </rPr>
      <t>9 3</t>
    </r>
    <r>
      <rPr>
        <sz val="9"/>
        <rFont val="宋体"/>
        <charset val="134"/>
      </rPr>
      <t>号</t>
    </r>
  </si>
  <si>
    <t>158****4143</t>
  </si>
  <si>
    <t>齐红丽</t>
  </si>
  <si>
    <t>152************424</t>
  </si>
  <si>
    <r>
      <rPr>
        <sz val="9"/>
        <rFont val="宋体"/>
        <charset val="134"/>
      </rPr>
      <t>科右中旗杜尔基镇所在地</t>
    </r>
    <r>
      <rPr>
        <sz val="9"/>
        <rFont val="Arial"/>
        <charset val="134"/>
      </rPr>
      <t>3</t>
    </r>
    <r>
      <rPr>
        <sz val="9"/>
        <rFont val="宋体"/>
        <charset val="134"/>
      </rPr>
      <t>组</t>
    </r>
    <r>
      <rPr>
        <sz val="9"/>
        <rFont val="Arial"/>
        <charset val="134"/>
      </rPr>
      <t>49</t>
    </r>
    <r>
      <rPr>
        <sz val="9"/>
        <rFont val="宋体"/>
        <charset val="134"/>
      </rPr>
      <t>号</t>
    </r>
  </si>
  <si>
    <r>
      <rPr>
        <sz val="9"/>
        <rFont val="宋体"/>
        <charset val="134"/>
      </rPr>
      <t>农村牧区转移</t>
    </r>
    <r>
      <rPr>
        <sz val="9"/>
        <rFont val="MingLiU"/>
        <charset val="134"/>
      </rPr>
      <t xml:space="preserve"> </t>
    </r>
    <r>
      <rPr>
        <sz val="9"/>
        <rFont val="宋体"/>
        <charset val="134"/>
      </rPr>
      <t>就业劳动者</t>
    </r>
  </si>
  <si>
    <t>182****8500</t>
  </si>
  <si>
    <t>于山丹</t>
  </si>
  <si>
    <r>
      <rPr>
        <sz val="9"/>
        <rFont val="宋体"/>
        <charset val="134"/>
      </rPr>
      <t>好腰苏木镇白音塔拉嘎查东七十八</t>
    </r>
    <r>
      <rPr>
        <sz val="9"/>
        <rFont val="MingLiU"/>
        <charset val="134"/>
      </rPr>
      <t xml:space="preserve"> </t>
    </r>
    <r>
      <rPr>
        <sz val="9"/>
        <rFont val="Arial"/>
        <charset val="134"/>
      </rPr>
      <t>44</t>
    </r>
    <r>
      <rPr>
        <sz val="9"/>
        <rFont val="宋体"/>
        <charset val="134"/>
      </rPr>
      <t>号</t>
    </r>
  </si>
  <si>
    <t>脱贫家庭子女</t>
  </si>
  <si>
    <t>187****4474</t>
  </si>
  <si>
    <t>海红</t>
  </si>
  <si>
    <r>
      <rPr>
        <sz val="9"/>
        <rFont val="宋体"/>
        <charset val="134"/>
      </rPr>
      <t>内蒙古自治区科尔沁右翼中旗巴彦</t>
    </r>
    <r>
      <rPr>
        <sz val="9"/>
        <rFont val="MingLiU"/>
        <charset val="134"/>
      </rPr>
      <t xml:space="preserve"> </t>
    </r>
    <r>
      <rPr>
        <sz val="9"/>
        <rFont val="宋体"/>
        <charset val="134"/>
      </rPr>
      <t>呼舒镇巴彦居委会</t>
    </r>
    <r>
      <rPr>
        <sz val="9"/>
        <rFont val="Arial"/>
        <charset val="134"/>
      </rPr>
      <t>699</t>
    </r>
    <r>
      <rPr>
        <sz val="9"/>
        <rFont val="宋体"/>
        <charset val="134"/>
      </rPr>
      <t>号</t>
    </r>
  </si>
  <si>
    <t>132****4009</t>
  </si>
  <si>
    <t>王永福</t>
  </si>
  <si>
    <r>
      <rPr>
        <sz val="9"/>
        <rFont val="宋体"/>
        <charset val="134"/>
      </rPr>
      <t>内蒙古自治区科尔沁右翼中旗新佳</t>
    </r>
    <r>
      <rPr>
        <sz val="9"/>
        <rFont val="MingLiU"/>
        <charset val="134"/>
      </rPr>
      <t xml:space="preserve"> </t>
    </r>
    <r>
      <rPr>
        <sz val="9"/>
        <rFont val="宋体"/>
        <charset val="134"/>
      </rPr>
      <t>木苏木贝子府嘎查北贝子府</t>
    </r>
    <r>
      <rPr>
        <sz val="9"/>
        <rFont val="Arial"/>
        <charset val="134"/>
      </rPr>
      <t>035</t>
    </r>
    <r>
      <rPr>
        <sz val="9"/>
        <rFont val="宋体"/>
        <charset val="134"/>
      </rPr>
      <t>号</t>
    </r>
  </si>
  <si>
    <t>185****3673</t>
  </si>
  <si>
    <t>武燕如</t>
  </si>
  <si>
    <t>150************624</t>
  </si>
  <si>
    <r>
      <rPr>
        <sz val="9"/>
        <rFont val="宋体"/>
        <charset val="134"/>
      </rPr>
      <t>呼和浩特市赛罕区榆林镇东干丈村</t>
    </r>
    <r>
      <rPr>
        <sz val="9"/>
        <rFont val="MingLiU"/>
        <charset val="134"/>
      </rPr>
      <t xml:space="preserve"> </t>
    </r>
    <r>
      <rPr>
        <sz val="9"/>
        <rFont val="Arial"/>
        <charset val="134"/>
      </rPr>
      <t>3</t>
    </r>
    <r>
      <rPr>
        <sz val="9"/>
        <rFont val="宋体"/>
        <charset val="134"/>
      </rPr>
      <t>队</t>
    </r>
    <r>
      <rPr>
        <sz val="9"/>
        <rFont val="Arial"/>
        <charset val="134"/>
      </rPr>
      <t>81</t>
    </r>
    <r>
      <rPr>
        <sz val="9"/>
        <rFont val="宋体"/>
        <charset val="134"/>
      </rPr>
      <t>号</t>
    </r>
  </si>
  <si>
    <t>150****2912</t>
  </si>
  <si>
    <t>乌云塔娜</t>
  </si>
  <si>
    <t>152************028</t>
  </si>
  <si>
    <r>
      <rPr>
        <sz val="9"/>
        <rFont val="宋体"/>
        <charset val="134"/>
      </rPr>
      <t>内蒙古自治区科尔沁右翼中旗吉日</t>
    </r>
    <r>
      <rPr>
        <sz val="9"/>
        <rFont val="MingLiU"/>
        <charset val="134"/>
      </rPr>
      <t xml:space="preserve"> </t>
    </r>
    <r>
      <rPr>
        <sz val="9"/>
        <rFont val="宋体"/>
        <charset val="134"/>
      </rPr>
      <t>格郎大街哈达居委会付</t>
    </r>
    <r>
      <rPr>
        <sz val="9"/>
        <rFont val="Arial"/>
        <charset val="134"/>
      </rPr>
      <t>335</t>
    </r>
    <r>
      <rPr>
        <sz val="9"/>
        <rFont val="宋体"/>
        <charset val="134"/>
      </rPr>
      <t>号</t>
    </r>
  </si>
  <si>
    <t>176****3061</t>
  </si>
  <si>
    <t>曹文杰</t>
  </si>
  <si>
    <t>兴安盟科尔沁右翼中旗巴彦呼舒镇</t>
  </si>
  <si>
    <t>135****4917</t>
  </si>
  <si>
    <t>白萨日娜</t>
  </si>
  <si>
    <t>152************822</t>
  </si>
  <si>
    <r>
      <rPr>
        <sz val="9"/>
        <rFont val="宋体"/>
        <charset val="134"/>
      </rPr>
      <t>内蒙古自治区科尔沁右翼前旗德伯</t>
    </r>
    <r>
      <rPr>
        <sz val="9"/>
        <rFont val="MingLiU"/>
        <charset val="134"/>
      </rPr>
      <t xml:space="preserve"> </t>
    </r>
    <r>
      <rPr>
        <sz val="9"/>
        <rFont val="宋体"/>
        <charset val="134"/>
      </rPr>
      <t>斯镇白音宝力高嘎查</t>
    </r>
    <r>
      <rPr>
        <sz val="9"/>
        <rFont val="Arial"/>
        <charset val="134"/>
      </rPr>
      <t>56</t>
    </r>
    <r>
      <rPr>
        <sz val="9"/>
        <rFont val="宋体"/>
        <charset val="134"/>
      </rPr>
      <t>号</t>
    </r>
  </si>
  <si>
    <t>150****3083</t>
  </si>
  <si>
    <t>陈桂兰</t>
  </si>
  <si>
    <t>科右中旗前德门大街呼格吉勒居委会92号</t>
  </si>
  <si>
    <t>150****9055</t>
  </si>
  <si>
    <t>白璐</t>
  </si>
  <si>
    <t>152************222</t>
  </si>
  <si>
    <r>
      <rPr>
        <sz val="9"/>
        <rFont val="宋体"/>
        <charset val="134"/>
      </rPr>
      <t>内蒙古自治区兴安盟科尔沁右翼中</t>
    </r>
    <r>
      <rPr>
        <sz val="9"/>
        <rFont val="MingLiU"/>
        <charset val="134"/>
      </rPr>
      <t xml:space="preserve"> </t>
    </r>
    <r>
      <rPr>
        <sz val="9"/>
        <rFont val="宋体"/>
        <charset val="134"/>
      </rPr>
      <t>旗吐列毛都镇乌兰哈达嘎查</t>
    </r>
  </si>
  <si>
    <t>156****1665</t>
  </si>
  <si>
    <t>包秀珍</t>
  </si>
  <si>
    <t>152************024</t>
  </si>
  <si>
    <r>
      <rPr>
        <sz val="9"/>
        <rFont val="宋体"/>
        <charset val="134"/>
      </rPr>
      <t>内蒙古自治区科尔沁右翼中旗布敦</t>
    </r>
    <r>
      <rPr>
        <sz val="9"/>
        <rFont val="MingLiU"/>
        <charset val="134"/>
      </rPr>
      <t xml:space="preserve"> </t>
    </r>
    <r>
      <rPr>
        <sz val="9"/>
        <rFont val="宋体"/>
        <charset val="134"/>
      </rPr>
      <t>化苏木嘎查本屯</t>
    </r>
  </si>
  <si>
    <t>158****9414</t>
  </si>
  <si>
    <t>李洋</t>
  </si>
  <si>
    <t>152************221</t>
  </si>
  <si>
    <r>
      <rPr>
        <sz val="9"/>
        <rFont val="宋体"/>
        <charset val="134"/>
      </rPr>
      <t>代钦塔拉苏木金星嘎查</t>
    </r>
    <r>
      <rPr>
        <sz val="9"/>
        <rFont val="Arial"/>
        <charset val="134"/>
      </rPr>
      <t>13</t>
    </r>
    <r>
      <rPr>
        <sz val="9"/>
        <rFont val="宋体"/>
        <charset val="134"/>
      </rPr>
      <t>号</t>
    </r>
  </si>
  <si>
    <t>151****2876</t>
  </si>
  <si>
    <t>大学专科</t>
  </si>
  <si>
    <r>
      <rPr>
        <sz val="9"/>
        <rFont val="宋体"/>
        <charset val="134"/>
      </rPr>
      <t>内蒙古自治区科尔沁右翼中旗巴彦</t>
    </r>
    <r>
      <rPr>
        <sz val="9"/>
        <rFont val="MingLiU"/>
        <charset val="134"/>
      </rPr>
      <t xml:space="preserve"> </t>
    </r>
    <r>
      <rPr>
        <sz val="9"/>
        <rFont val="宋体"/>
        <charset val="134"/>
      </rPr>
      <t>呼舒镇宝力格居委会</t>
    </r>
    <r>
      <rPr>
        <sz val="9"/>
        <rFont val="Arial"/>
        <charset val="134"/>
      </rPr>
      <t>377</t>
    </r>
    <r>
      <rPr>
        <sz val="9"/>
        <rFont val="宋体"/>
        <charset val="134"/>
      </rPr>
      <t>号</t>
    </r>
  </si>
  <si>
    <t>151****9600</t>
  </si>
  <si>
    <t>张福林</t>
  </si>
  <si>
    <t>152************139</t>
  </si>
  <si>
    <r>
      <rPr>
        <sz val="9"/>
        <rFont val="宋体"/>
        <charset val="134"/>
      </rPr>
      <t>新佳木苏木三家子嘎查</t>
    </r>
    <r>
      <rPr>
        <sz val="9"/>
        <rFont val="Arial"/>
        <charset val="134"/>
      </rPr>
      <t>42</t>
    </r>
    <r>
      <rPr>
        <sz val="9"/>
        <rFont val="宋体"/>
        <charset val="134"/>
      </rPr>
      <t>号</t>
    </r>
  </si>
  <si>
    <t>132****1350</t>
  </si>
  <si>
    <t>旭日乐</t>
  </si>
  <si>
    <t>152************228</t>
  </si>
  <si>
    <r>
      <rPr>
        <sz val="9"/>
        <rFont val="宋体"/>
        <charset val="134"/>
      </rPr>
      <t>内蒙古兴安盟科尔沁右翼中旗巴彦</t>
    </r>
    <r>
      <rPr>
        <sz val="9"/>
        <rFont val="MingLiU"/>
        <charset val="134"/>
      </rPr>
      <t xml:space="preserve"> </t>
    </r>
    <r>
      <rPr>
        <sz val="9"/>
        <rFont val="宋体"/>
        <charset val="134"/>
      </rPr>
      <t>呼舒镇</t>
    </r>
  </si>
  <si>
    <t>151****4066</t>
  </si>
  <si>
    <t>李瑞敏</t>
  </si>
  <si>
    <t>152************321</t>
  </si>
  <si>
    <t>137****3360</t>
  </si>
  <si>
    <t>白连</t>
  </si>
  <si>
    <t>152************348</t>
  </si>
  <si>
    <r>
      <rPr>
        <sz val="9"/>
        <rFont val="宋体"/>
        <charset val="134"/>
      </rPr>
      <t>高力板镇花道卜嘎查本屯</t>
    </r>
    <r>
      <rPr>
        <sz val="9"/>
        <rFont val="Arial"/>
        <charset val="134"/>
      </rPr>
      <t>16</t>
    </r>
    <r>
      <rPr>
        <sz val="9"/>
        <rFont val="宋体"/>
        <charset val="134"/>
      </rPr>
      <t>号</t>
    </r>
  </si>
  <si>
    <t>136****2168</t>
  </si>
  <si>
    <t>徐艳凤</t>
  </si>
  <si>
    <t>152************266</t>
  </si>
  <si>
    <r>
      <rPr>
        <sz val="9"/>
        <rFont val="宋体"/>
        <charset val="134"/>
      </rPr>
      <t>科尔沁右翼中旗巴彦呼舒镇满都拉</t>
    </r>
    <r>
      <rPr>
        <sz val="9"/>
        <rFont val="MingLiU"/>
        <charset val="134"/>
      </rPr>
      <t xml:space="preserve"> </t>
    </r>
    <r>
      <rPr>
        <sz val="9"/>
        <rFont val="宋体"/>
        <charset val="134"/>
      </rPr>
      <t>居委会</t>
    </r>
    <r>
      <rPr>
        <sz val="9"/>
        <rFont val="Arial"/>
        <charset val="134"/>
      </rPr>
      <t>177</t>
    </r>
    <r>
      <rPr>
        <sz val="9"/>
        <rFont val="宋体"/>
        <charset val="134"/>
      </rPr>
      <t>号</t>
    </r>
  </si>
  <si>
    <t>157****9155</t>
  </si>
  <si>
    <t>田阿娜</t>
  </si>
  <si>
    <t>230************047</t>
  </si>
  <si>
    <r>
      <rPr>
        <sz val="9"/>
        <rFont val="宋体"/>
        <charset val="134"/>
      </rPr>
      <t>巴彦呼舒镇图什业图居委会电力楼</t>
    </r>
    <r>
      <rPr>
        <sz val="9"/>
        <rFont val="MingLiU"/>
        <charset val="134"/>
      </rPr>
      <t xml:space="preserve"> </t>
    </r>
    <r>
      <rPr>
        <sz val="9"/>
        <rFont val="Arial"/>
        <charset val="134"/>
      </rPr>
      <t>2</t>
    </r>
    <r>
      <rPr>
        <sz val="9"/>
        <rFont val="宋体"/>
        <charset val="134"/>
      </rPr>
      <t>单元</t>
    </r>
    <r>
      <rPr>
        <sz val="9"/>
        <rFont val="Arial"/>
        <charset val="134"/>
      </rPr>
      <t>501</t>
    </r>
    <r>
      <rPr>
        <sz val="9"/>
        <rFont val="宋体"/>
        <charset val="134"/>
      </rPr>
      <t>号</t>
    </r>
  </si>
  <si>
    <t>155****6080</t>
  </si>
  <si>
    <t>班期名称：2023年第 1 期 电子商务师 培训班</t>
  </si>
  <si>
    <t>2023年7月26日-2023年8月1日</t>
  </si>
  <si>
    <t>培训工种：电子商务师</t>
  </si>
  <si>
    <t>文化 程度</t>
  </si>
  <si>
    <t>周焕梅</t>
  </si>
  <si>
    <r>
      <rPr>
        <sz val="9"/>
        <rFont val="宋体"/>
        <charset val="134"/>
      </rPr>
      <t>内蒙古自治区兴安盟科尔沁右翼中旗杜尔基镇新力花嘎查本屯21号</t>
    </r>
    <r>
      <rPr>
        <sz val="9"/>
        <rFont val="MingLiU"/>
        <charset val="134"/>
      </rPr>
      <t xml:space="preserve">                                                                                                   </t>
    </r>
  </si>
  <si>
    <t>城镇登记失业 人员</t>
  </si>
  <si>
    <t>151****9290</t>
  </si>
  <si>
    <t>妙妙</t>
  </si>
  <si>
    <t>内蒙古自治区兴安盟科尔沁右翼中旗巴彦呼舒镇兴安居委会321号</t>
  </si>
  <si>
    <t>152****4842</t>
  </si>
  <si>
    <t>吴旭日干</t>
  </si>
  <si>
    <t>152************211</t>
  </si>
  <si>
    <r>
      <rPr>
        <sz val="9"/>
        <rFont val="MingLiU"/>
        <charset val="134"/>
      </rPr>
      <t>内蒙古自治区兴安盟科尔沁右翼中旗代钦塔拉苏木吉力化嘎查</t>
    </r>
    <r>
      <rPr>
        <sz val="9"/>
        <rFont val="宋体"/>
        <charset val="134"/>
      </rPr>
      <t>中吉力花</t>
    </r>
    <r>
      <rPr>
        <sz val="9"/>
        <rFont val="MingLiU"/>
        <charset val="134"/>
      </rPr>
      <t>43</t>
    </r>
    <r>
      <rPr>
        <sz val="9"/>
        <rFont val="宋体"/>
        <charset val="134"/>
      </rPr>
      <t>号</t>
    </r>
  </si>
  <si>
    <t>198****4677</t>
  </si>
  <si>
    <t>乌妮日</t>
  </si>
  <si>
    <t>152************663</t>
  </si>
  <si>
    <r>
      <rPr>
        <sz val="9"/>
        <rFont val="MingLiU"/>
        <charset val="134"/>
      </rPr>
      <t>内蒙古自治区兴安盟科尔沁右翼中 旗巴彦呼舒镇宝力格居委会五角枫 楼</t>
    </r>
    <r>
      <rPr>
        <sz val="9"/>
        <rFont val="Arial"/>
        <charset val="134"/>
      </rPr>
      <t>1</t>
    </r>
    <r>
      <rPr>
        <sz val="9"/>
        <rFont val="MingLiU"/>
        <charset val="134"/>
      </rPr>
      <t>单元</t>
    </r>
  </si>
  <si>
    <t>182****4511</t>
  </si>
  <si>
    <t>敖日格乐</t>
  </si>
  <si>
    <r>
      <rPr>
        <sz val="9"/>
        <rFont val="宋体"/>
        <charset val="134"/>
      </rPr>
      <t>兴安盟科右中旗</t>
    </r>
    <r>
      <rPr>
        <sz val="9"/>
        <rFont val="MingLiU"/>
        <charset val="134"/>
      </rPr>
      <t>杜尔基镇朝尔图嘎查吉斯台艾里</t>
    </r>
    <r>
      <rPr>
        <sz val="9"/>
        <rFont val="Arial"/>
        <charset val="134"/>
      </rPr>
      <t xml:space="preserve">51 </t>
    </r>
    <r>
      <rPr>
        <sz val="9"/>
        <rFont val="MingLiU"/>
        <charset val="134"/>
      </rPr>
      <t>号</t>
    </r>
  </si>
  <si>
    <t>187****2972</t>
  </si>
  <si>
    <t>常根晓</t>
  </si>
  <si>
    <t>152************529</t>
  </si>
  <si>
    <t>内蒙古兴安盟科尔沁右翼中旗查干宝浩嘎查本屯</t>
  </si>
  <si>
    <t>187****2549</t>
  </si>
  <si>
    <t>白学文</t>
  </si>
  <si>
    <t>152************952</t>
  </si>
  <si>
    <r>
      <rPr>
        <sz val="9"/>
        <rFont val="MingLiU"/>
        <charset val="134"/>
      </rPr>
      <t>内蒙古自治区兴安盟科尔沁右翼中 旗高力板镇西太本嘎查</t>
    </r>
    <r>
      <rPr>
        <sz val="9"/>
        <rFont val="Arial"/>
        <charset val="134"/>
      </rPr>
      <t>121</t>
    </r>
    <r>
      <rPr>
        <sz val="9"/>
        <rFont val="MingLiU"/>
        <charset val="134"/>
      </rPr>
      <t>号</t>
    </r>
  </si>
  <si>
    <t>156****697</t>
  </si>
  <si>
    <t>包名星</t>
  </si>
  <si>
    <t>152************518</t>
  </si>
  <si>
    <r>
      <rPr>
        <sz val="9"/>
        <rFont val="MingLiU"/>
        <charset val="134"/>
      </rPr>
      <t>内蒙古兴安盟科尔沁右翼中旗查干 宝浩嘎査忙哈屯</t>
    </r>
    <r>
      <rPr>
        <sz val="9"/>
        <rFont val="SimSun"/>
        <charset val="134"/>
      </rPr>
      <t>83</t>
    </r>
    <r>
      <rPr>
        <sz val="9"/>
        <rFont val="MingLiU"/>
        <charset val="134"/>
      </rPr>
      <t>号</t>
    </r>
  </si>
  <si>
    <t>187****4319</t>
  </si>
  <si>
    <t>佟玲玲</t>
  </si>
  <si>
    <t>152************72X</t>
  </si>
  <si>
    <t>内蒙古自治区兴安盟科尔沁右翼中旗布敦化牧场第五生产队116号</t>
  </si>
  <si>
    <t>136****2584</t>
  </si>
  <si>
    <t>包色喜雅拉</t>
  </si>
  <si>
    <t>152************312</t>
  </si>
  <si>
    <r>
      <rPr>
        <sz val="9"/>
        <rFont val="MingLiU"/>
        <charset val="134"/>
      </rPr>
      <t>内蒙古兴安盟科尔沁右翼中旗高力 板镇花道卜嘎査金刚屯</t>
    </r>
    <r>
      <rPr>
        <sz val="9"/>
        <rFont val="Arial"/>
        <charset val="134"/>
      </rPr>
      <t>029</t>
    </r>
    <r>
      <rPr>
        <sz val="9"/>
        <rFont val="MingLiU"/>
        <charset val="134"/>
      </rPr>
      <t>号</t>
    </r>
  </si>
  <si>
    <t>130****9687</t>
  </si>
  <si>
    <t>包文强</t>
  </si>
  <si>
    <t>152************810</t>
  </si>
  <si>
    <r>
      <rPr>
        <sz val="10"/>
        <rFont val="MingLiU"/>
        <charset val="134"/>
      </rPr>
      <t>兴安盟科尔沁右翼中旗巴彦呼舒镇新艾里嘎查新艾里</t>
    </r>
    <r>
      <rPr>
        <sz val="10"/>
        <rFont val="SimSun"/>
        <charset val="134"/>
      </rPr>
      <t xml:space="preserve">47 </t>
    </r>
    <r>
      <rPr>
        <sz val="10"/>
        <rFont val="MingLiU"/>
        <charset val="134"/>
      </rPr>
      <t>号</t>
    </r>
  </si>
  <si>
    <t>182****4442</t>
  </si>
  <si>
    <t>包福山</t>
  </si>
  <si>
    <t>152************614</t>
  </si>
  <si>
    <r>
      <rPr>
        <sz val="9"/>
        <rFont val="宋体"/>
        <charset val="134"/>
      </rPr>
      <t>内蒙古兴安盟科尔沁右翼中旗巴彦</t>
    </r>
    <r>
      <rPr>
        <sz val="9"/>
        <rFont val="Arial"/>
        <charset val="134"/>
      </rPr>
      <t xml:space="preserve"> </t>
    </r>
    <r>
      <rPr>
        <sz val="9"/>
        <rFont val="宋体"/>
        <charset val="134"/>
      </rPr>
      <t>淖尔苏木贵力斯台嘎查</t>
    </r>
    <r>
      <rPr>
        <sz val="9"/>
        <rFont val="Arial"/>
        <charset val="134"/>
      </rPr>
      <t>90</t>
    </r>
    <r>
      <rPr>
        <sz val="9"/>
        <rFont val="宋体"/>
        <charset val="134"/>
      </rPr>
      <t>号</t>
    </r>
  </si>
  <si>
    <t>132****9687</t>
  </si>
  <si>
    <t>康文峰</t>
  </si>
  <si>
    <t>152************617</t>
  </si>
  <si>
    <r>
      <rPr>
        <sz val="9"/>
        <rFont val="MingLiU"/>
        <charset val="134"/>
      </rPr>
      <t>兴安盟科尔沁右翼中旗巴彦呼舒镇巴仁哲里木大街市政楼</t>
    </r>
    <r>
      <rPr>
        <sz val="9"/>
        <rFont val="Arial"/>
        <charset val="134"/>
      </rPr>
      <t>2</t>
    </r>
    <r>
      <rPr>
        <sz val="9"/>
        <rFont val="MingLiU"/>
        <charset val="134"/>
      </rPr>
      <t>单元</t>
    </r>
  </si>
  <si>
    <t>134****4117</t>
  </si>
  <si>
    <t>代特力格尔</t>
  </si>
  <si>
    <r>
      <rPr>
        <sz val="9"/>
        <rFont val="MingLiU"/>
        <charset val="134"/>
      </rPr>
      <t>内蒙古兴安盟科尔沁右翼中旗杜尔 基苏木白音哈拉嘎査小白音哈拉</t>
    </r>
    <r>
      <rPr>
        <sz val="9"/>
        <rFont val="Arial"/>
        <charset val="134"/>
      </rPr>
      <t xml:space="preserve">10 </t>
    </r>
    <r>
      <rPr>
        <sz val="9"/>
        <rFont val="MingLiU"/>
        <charset val="134"/>
      </rPr>
      <t>号</t>
    </r>
  </si>
  <si>
    <t>156****8201</t>
  </si>
  <si>
    <t>田琪</t>
  </si>
  <si>
    <t>152************320</t>
  </si>
  <si>
    <t>内蒙古兴安盟科尔沁右翼中旗高力 板镇新发嘎査新宝艾里72号</t>
  </si>
  <si>
    <t>153****2860</t>
  </si>
  <si>
    <t>包光辉</t>
  </si>
  <si>
    <t>152************215</t>
  </si>
  <si>
    <t>内蒙古兴安盟科尔沁右翼中旗巴彦 呼舒镇满都拉居委会69号</t>
  </si>
  <si>
    <t>157****4849</t>
  </si>
  <si>
    <t>乌恩其</t>
  </si>
  <si>
    <t>152************616</t>
  </si>
  <si>
    <t>内蒙古自治区兴安盟科尔沁右翼中旗巴彦淖尔苏木嘎査10号</t>
  </si>
  <si>
    <t>157****0309</t>
  </si>
  <si>
    <t>玉兰</t>
  </si>
  <si>
    <t>内蒙古兴安盟科尔沁右翼中旗高力 板镇仓根巴达嘎查白音道卜本屯</t>
  </si>
  <si>
    <t>156****1328</t>
  </si>
  <si>
    <t>苏龙嘎</t>
  </si>
  <si>
    <t>内蒙古自治区兴安盟科尔沁右翼中 旗杜尔基镇德力苏嘎查道毛杜艾里 3 7号</t>
  </si>
  <si>
    <t>157****2492</t>
  </si>
  <si>
    <t>张宏伟</t>
  </si>
  <si>
    <r>
      <rPr>
        <sz val="9"/>
        <rFont val="宋体"/>
        <charset val="134"/>
      </rPr>
      <t>内蒙古兴安盟科尔沁右翼中旗准太</t>
    </r>
    <r>
      <rPr>
        <sz val="9"/>
        <rFont val="Arial"/>
        <charset val="134"/>
      </rPr>
      <t xml:space="preserve"> </t>
    </r>
    <r>
      <rPr>
        <sz val="9"/>
        <rFont val="宋体"/>
        <charset val="134"/>
      </rPr>
      <t>本苏木准太本嘎査</t>
    </r>
    <r>
      <rPr>
        <sz val="9"/>
        <rFont val="Arial"/>
        <charset val="134"/>
      </rPr>
      <t>330</t>
    </r>
    <r>
      <rPr>
        <sz val="9"/>
        <rFont val="宋体"/>
        <charset val="134"/>
      </rPr>
      <t>号</t>
    </r>
  </si>
  <si>
    <t>132****8880</t>
  </si>
  <si>
    <t>贺奇</t>
  </si>
  <si>
    <t>152************219</t>
  </si>
  <si>
    <t>内蒙古自治区兴安盟科尔沁右翼中 旗代钦塔拉苏木吉力化嘎查</t>
  </si>
  <si>
    <t>151****9693</t>
  </si>
  <si>
    <t>钟旭</t>
  </si>
  <si>
    <t>152************515</t>
  </si>
  <si>
    <t>内蒙古自治区兴安盟科尔沁右翼中 旗巴彦呼舒镇铁路小区</t>
  </si>
  <si>
    <t>156****6537</t>
  </si>
  <si>
    <t>吉木舍</t>
  </si>
  <si>
    <t>内蒙古自治区兴安盟科尔沁右翼中 旗高力板镇查干嘎查三队49号</t>
  </si>
  <si>
    <t>157****4386</t>
  </si>
  <si>
    <t>包昂格拉玛</t>
  </si>
  <si>
    <r>
      <rPr>
        <sz val="9"/>
        <rFont val="MingLiU"/>
        <charset val="134"/>
      </rPr>
      <t xml:space="preserve">巴彦淖尔苏木乌力胡硕南乌力胡硕 巴彦淖尔苏木乌力胡硕南乌力胡硕 </t>
    </r>
    <r>
      <rPr>
        <sz val="9"/>
        <rFont val="Arial"/>
        <charset val="134"/>
      </rPr>
      <t>68</t>
    </r>
    <r>
      <rPr>
        <sz val="9"/>
        <rFont val="MingLiU"/>
        <charset val="134"/>
      </rPr>
      <t>号</t>
    </r>
  </si>
  <si>
    <t>包环文</t>
  </si>
  <si>
    <r>
      <rPr>
        <sz val="9"/>
        <rFont val="MingLiU"/>
        <charset val="134"/>
      </rPr>
      <t>兴安盟科右中旗杜尔基镇</t>
    </r>
    <r>
      <rPr>
        <sz val="9"/>
        <rFont val="宋体"/>
        <charset val="134"/>
      </rPr>
      <t>靠山嘎查靠山艾里</t>
    </r>
    <r>
      <rPr>
        <sz val="9"/>
        <rFont val="MingLiU"/>
        <charset val="134"/>
      </rPr>
      <t>125</t>
    </r>
    <r>
      <rPr>
        <sz val="9"/>
        <rFont val="宋体"/>
        <charset val="134"/>
      </rPr>
      <t>号</t>
    </r>
  </si>
  <si>
    <t>155****4093</t>
  </si>
  <si>
    <t>包嘎日迪</t>
  </si>
  <si>
    <t>152************012</t>
  </si>
  <si>
    <r>
      <rPr>
        <sz val="9"/>
        <rFont val="MingLiU"/>
        <charset val="134"/>
      </rPr>
      <t>巴彦忙哈哈图布其嘎查草布斯台巴 彦忙哈哈图布其嘎查草布斯台</t>
    </r>
    <r>
      <rPr>
        <sz val="9"/>
        <rFont val="Arial"/>
        <charset val="134"/>
      </rPr>
      <t>30</t>
    </r>
    <r>
      <rPr>
        <sz val="9"/>
        <rFont val="MingLiU"/>
        <charset val="134"/>
      </rPr>
      <t>号</t>
    </r>
  </si>
  <si>
    <t>175****2386</t>
  </si>
  <si>
    <t>邓文平</t>
  </si>
  <si>
    <t>152************016</t>
  </si>
  <si>
    <r>
      <rPr>
        <sz val="9"/>
        <rFont val="MingLiU"/>
        <charset val="134"/>
      </rPr>
      <t>内蒙古自治区兴安盟科尔沁右翼中旗布敦化苏木</t>
    </r>
    <r>
      <rPr>
        <sz val="9"/>
        <rFont val="宋体"/>
        <charset val="134"/>
      </rPr>
      <t>西</t>
    </r>
    <r>
      <rPr>
        <sz val="9"/>
        <rFont val="MingLiU"/>
        <charset val="134"/>
      </rPr>
      <t>布敦化</t>
    </r>
    <r>
      <rPr>
        <sz val="9"/>
        <rFont val="宋体"/>
        <charset val="134"/>
      </rPr>
      <t>嘎查</t>
    </r>
    <r>
      <rPr>
        <sz val="9"/>
        <rFont val="MingLiU"/>
        <charset val="134"/>
      </rPr>
      <t>202</t>
    </r>
    <r>
      <rPr>
        <sz val="9"/>
        <rFont val="宋体"/>
        <charset val="134"/>
      </rPr>
      <t>号</t>
    </r>
  </si>
  <si>
    <t>176****5751</t>
  </si>
  <si>
    <t>谭文彬</t>
  </si>
  <si>
    <r>
      <rPr>
        <sz val="9"/>
        <rFont val="宋体"/>
        <charset val="134"/>
      </rPr>
      <t>内蒙古兴安盟科尔沁右翼中旗前德门大街前德门居委会</t>
    </r>
    <r>
      <rPr>
        <sz val="9"/>
        <rFont val="Arial"/>
        <charset val="134"/>
      </rPr>
      <t>230</t>
    </r>
    <r>
      <rPr>
        <sz val="9"/>
        <rFont val="宋体"/>
        <charset val="134"/>
      </rPr>
      <t>号</t>
    </r>
  </si>
  <si>
    <t>186****1098</t>
  </si>
  <si>
    <t>陈乌云孙布尔</t>
  </si>
  <si>
    <t>152************019</t>
  </si>
  <si>
    <t>技工学校</t>
  </si>
  <si>
    <t>内蒙古兴安盟科尔沁右翼中旗西哲里木镇格日哈达嘎査88号</t>
  </si>
  <si>
    <t>182****4156</t>
  </si>
  <si>
    <t>赵红艳</t>
  </si>
  <si>
    <r>
      <rPr>
        <sz val="9"/>
        <rFont val="宋体"/>
        <charset val="134"/>
      </rPr>
      <t>内蒙古兴安盟科尔沁右翼中旗巴彦呼舒镇巴彦居委会</t>
    </r>
    <r>
      <rPr>
        <sz val="9"/>
        <rFont val="Arial"/>
        <charset val="134"/>
      </rPr>
      <t>575</t>
    </r>
    <r>
      <rPr>
        <sz val="9"/>
        <rFont val="宋体"/>
        <charset val="134"/>
      </rPr>
      <t>号</t>
    </r>
  </si>
  <si>
    <t>132****1728</t>
  </si>
  <si>
    <t>朱晗凯</t>
  </si>
  <si>
    <r>
      <rPr>
        <sz val="9"/>
        <rFont val="宋体"/>
        <charset val="134"/>
      </rPr>
      <t>内蒙古兴安盟科尔沁右翼中旗前德门大街前德门居委会</t>
    </r>
    <r>
      <rPr>
        <sz val="9"/>
        <rFont val="Arial"/>
        <charset val="134"/>
      </rPr>
      <t>645</t>
    </r>
    <r>
      <rPr>
        <sz val="9"/>
        <rFont val="宋体"/>
        <charset val="134"/>
      </rPr>
      <t>号</t>
    </r>
  </si>
  <si>
    <t>151****4760</t>
  </si>
  <si>
    <t>阚昀鹏</t>
  </si>
  <si>
    <r>
      <rPr>
        <sz val="9"/>
        <rFont val="宋体"/>
        <charset val="134"/>
      </rPr>
      <t>内蒙古兴安盟科尔沁右翼中旗前德门大街前德门居委会</t>
    </r>
    <r>
      <rPr>
        <sz val="9"/>
        <rFont val="Arial"/>
        <charset val="134"/>
      </rPr>
      <t>3 54</t>
    </r>
    <r>
      <rPr>
        <sz val="9"/>
        <rFont val="宋体"/>
        <charset val="134"/>
      </rPr>
      <t>号</t>
    </r>
  </si>
  <si>
    <t>188****0166</t>
  </si>
  <si>
    <t>白国君</t>
  </si>
  <si>
    <t>152************134</t>
  </si>
  <si>
    <t>中等专科</t>
  </si>
  <si>
    <t>内蒙古自治区兴安盟科右中旗新佳木苏木浩力包嘎査82号</t>
  </si>
  <si>
    <t>131****7585</t>
  </si>
  <si>
    <t>刘宇</t>
  </si>
  <si>
    <t>152************218</t>
  </si>
  <si>
    <r>
      <rPr>
        <sz val="9"/>
        <rFont val="MingLiU"/>
        <charset val="134"/>
      </rPr>
      <t>内蒙古兴安盟科尔沁右翼中旗巴彦 呼舒镇霍林郭勒居委会</t>
    </r>
    <r>
      <rPr>
        <sz val="9"/>
        <rFont val="Arial"/>
        <charset val="134"/>
      </rPr>
      <t>2 02</t>
    </r>
    <r>
      <rPr>
        <sz val="9"/>
        <rFont val="MingLiU"/>
        <charset val="134"/>
      </rPr>
      <t>号</t>
    </r>
  </si>
  <si>
    <t>187****4073</t>
  </si>
  <si>
    <t>额尔敦出鲁</t>
  </si>
  <si>
    <r>
      <rPr>
        <sz val="9"/>
        <rFont val="宋体"/>
        <charset val="134"/>
      </rPr>
      <t>内蒙古兴安盟科尔沁右翼中旗高力</t>
    </r>
    <r>
      <rPr>
        <sz val="9"/>
        <rFont val="Arial"/>
        <charset val="134"/>
      </rPr>
      <t xml:space="preserve"> </t>
    </r>
    <r>
      <rPr>
        <sz val="9"/>
        <rFont val="宋体"/>
        <charset val="134"/>
      </rPr>
      <t>板镇花道卜嘎查本屯</t>
    </r>
    <r>
      <rPr>
        <sz val="9"/>
        <rFont val="Arial"/>
        <charset val="134"/>
      </rPr>
      <t>25</t>
    </r>
    <r>
      <rPr>
        <sz val="9"/>
        <rFont val="宋体"/>
        <charset val="134"/>
      </rPr>
      <t>号</t>
    </r>
  </si>
  <si>
    <t>151****47 95</t>
  </si>
  <si>
    <t>田思雨</t>
  </si>
  <si>
    <r>
      <rPr>
        <sz val="9"/>
        <rFont val="宋体"/>
        <charset val="134"/>
      </rPr>
      <t>兴安盟科右中旗巴彦呼舒镇兴安居委会</t>
    </r>
    <r>
      <rPr>
        <sz val="9"/>
        <rFont val="MingLiU"/>
        <charset val="134"/>
      </rPr>
      <t>584</t>
    </r>
    <r>
      <rPr>
        <sz val="9"/>
        <rFont val="宋体"/>
        <charset val="134"/>
      </rPr>
      <t>号</t>
    </r>
    <r>
      <rPr>
        <sz val="9"/>
        <rFont val="MingLiU"/>
        <charset val="134"/>
      </rPr>
      <t xml:space="preserve"> </t>
    </r>
  </si>
  <si>
    <t>185****5271</t>
  </si>
  <si>
    <t>吴乌日汉</t>
  </si>
  <si>
    <t>152************225</t>
  </si>
  <si>
    <t>内蒙古兴安盟科右中旗代钦塔拉苏 木忙来嘎査15号</t>
  </si>
  <si>
    <t>186****3771</t>
  </si>
  <si>
    <t>包长江</t>
  </si>
  <si>
    <t>152************054</t>
  </si>
  <si>
    <t>内蒙古兴安盟科尔沁右翼中旗布敦化苏木西日道卜嘎查56号</t>
  </si>
  <si>
    <t>176****0642</t>
  </si>
  <si>
    <t>黎明</t>
  </si>
  <si>
    <t>152************319</t>
  </si>
  <si>
    <r>
      <rPr>
        <sz val="9"/>
        <rFont val="MingLiU"/>
        <charset val="134"/>
      </rPr>
      <t>内蒙古自治区科尔沁右翼中旗好腰 苏木招沙嘎査招沙嘎査</t>
    </r>
    <r>
      <rPr>
        <sz val="9"/>
        <rFont val="Arial"/>
        <charset val="134"/>
      </rPr>
      <t>074</t>
    </r>
    <r>
      <rPr>
        <sz val="9"/>
        <rFont val="MingLiU"/>
        <charset val="134"/>
      </rPr>
      <t>号</t>
    </r>
  </si>
  <si>
    <t>156****8115</t>
  </si>
  <si>
    <t>罗斯琴必力格</t>
  </si>
  <si>
    <t>152************613</t>
  </si>
  <si>
    <r>
      <rPr>
        <sz val="9"/>
        <rFont val="MingLiU"/>
        <charset val="134"/>
      </rPr>
      <t xml:space="preserve">巴彦淖尔苏木乌力胡硕南乌力胡硕 巴彦淖尔苏木乌力胡硕南乌力胡硕 </t>
    </r>
    <r>
      <rPr>
        <sz val="9"/>
        <rFont val="Arial"/>
        <charset val="134"/>
      </rPr>
      <t>125</t>
    </r>
    <r>
      <rPr>
        <sz val="9"/>
        <rFont val="MingLiU"/>
        <charset val="134"/>
      </rPr>
      <t>号</t>
    </r>
  </si>
  <si>
    <t>130****9052</t>
  </si>
  <si>
    <t>林峰</t>
  </si>
  <si>
    <r>
      <rPr>
        <sz val="10"/>
        <rFont val="MingLiU"/>
        <charset val="134"/>
      </rPr>
      <t>兴安盟科尔沁右翼中旗巴彦呼舒镇前德门</t>
    </r>
    <r>
      <rPr>
        <sz val="10"/>
        <rFont val="宋体"/>
        <charset val="134"/>
      </rPr>
      <t>大街呼格吉勒居委会</t>
    </r>
    <r>
      <rPr>
        <sz val="10"/>
        <rFont val="MingLiU"/>
        <charset val="134"/>
      </rPr>
      <t>878</t>
    </r>
    <r>
      <rPr>
        <sz val="10"/>
        <rFont val="宋体"/>
        <charset val="134"/>
      </rPr>
      <t>号</t>
    </r>
  </si>
  <si>
    <t>城镇登记失业人员</t>
  </si>
  <si>
    <t>136****4800</t>
  </si>
  <si>
    <t>班期名称：2023年第 1 期 母婴护理（月嫂） 培训班</t>
  </si>
  <si>
    <t>2023年7月30日-2023年8月5日</t>
  </si>
  <si>
    <t>培训工种：母婴护理（月嫂）</t>
  </si>
  <si>
    <t>白星星</t>
  </si>
  <si>
    <r>
      <rPr>
        <sz val="9"/>
        <rFont val="宋体"/>
        <charset val="134"/>
      </rPr>
      <t>内蒙古兴安盟科尔沁右翼中旗高力</t>
    </r>
    <r>
      <rPr>
        <sz val="9"/>
        <rFont val="MingLiU"/>
        <charset val="134"/>
      </rPr>
      <t xml:space="preserve"> </t>
    </r>
    <r>
      <rPr>
        <sz val="9"/>
        <rFont val="宋体"/>
        <charset val="134"/>
      </rPr>
      <t>板镇查干嘎查</t>
    </r>
    <r>
      <rPr>
        <sz val="9"/>
        <rFont val="Arial"/>
        <charset val="134"/>
      </rPr>
      <t>1</t>
    </r>
    <r>
      <rPr>
        <sz val="9"/>
        <rFont val="宋体"/>
        <charset val="134"/>
      </rPr>
      <t>队</t>
    </r>
    <r>
      <rPr>
        <sz val="9"/>
        <rFont val="Arial"/>
        <charset val="134"/>
      </rPr>
      <t>38</t>
    </r>
    <r>
      <rPr>
        <sz val="9"/>
        <rFont val="宋体"/>
        <charset val="134"/>
      </rPr>
      <t>号</t>
    </r>
  </si>
  <si>
    <r>
      <rPr>
        <sz val="9"/>
        <rFont val="宋体"/>
        <charset val="134"/>
      </rPr>
      <t>城镇登记失业</t>
    </r>
    <r>
      <rPr>
        <sz val="9"/>
        <rFont val="MingLiU"/>
        <charset val="134"/>
      </rPr>
      <t xml:space="preserve"> </t>
    </r>
    <r>
      <rPr>
        <sz val="9"/>
        <rFont val="宋体"/>
        <charset val="134"/>
      </rPr>
      <t>人员</t>
    </r>
  </si>
  <si>
    <t>172****6287</t>
  </si>
  <si>
    <t>王斯琴高娃</t>
  </si>
  <si>
    <t>152************220</t>
  </si>
  <si>
    <r>
      <rPr>
        <sz val="9"/>
        <rFont val="宋体"/>
        <charset val="134"/>
      </rPr>
      <t>内蒙古自治区兴安盟科尔沁右翼中</t>
    </r>
    <r>
      <rPr>
        <sz val="9"/>
        <rFont val="MingLiU"/>
        <charset val="134"/>
      </rPr>
      <t xml:space="preserve"> </t>
    </r>
    <r>
      <rPr>
        <sz val="9"/>
        <rFont val="宋体"/>
        <charset val="134"/>
      </rPr>
      <t>旗巴彦呼舒镇罕乌拉社区居委会</t>
    </r>
  </si>
  <si>
    <t>155****9919</t>
  </si>
  <si>
    <t>陈艳萍</t>
  </si>
  <si>
    <r>
      <rPr>
        <sz val="10"/>
        <rFont val="宋体"/>
        <charset val="134"/>
      </rPr>
      <t>科尔沁右翼中旗巴彦</t>
    </r>
    <r>
      <rPr>
        <sz val="10"/>
        <rFont val="MingLiU"/>
        <charset val="134"/>
      </rPr>
      <t xml:space="preserve"> </t>
    </r>
    <r>
      <rPr>
        <sz val="10"/>
        <rFont val="宋体"/>
        <charset val="134"/>
      </rPr>
      <t>呼舒镇伊和苏莫居委会广播局楼</t>
    </r>
    <r>
      <rPr>
        <sz val="10"/>
        <rFont val="Arial"/>
        <charset val="134"/>
      </rPr>
      <t xml:space="preserve">2 </t>
    </r>
    <r>
      <rPr>
        <sz val="10"/>
        <rFont val="宋体"/>
        <charset val="134"/>
      </rPr>
      <t>单元</t>
    </r>
    <r>
      <rPr>
        <sz val="10"/>
        <rFont val="Arial"/>
        <charset val="134"/>
      </rPr>
      <t>502</t>
    </r>
    <r>
      <rPr>
        <sz val="10"/>
        <rFont val="宋体"/>
        <charset val="134"/>
      </rPr>
      <t>室</t>
    </r>
  </si>
  <si>
    <t>186****6021</t>
  </si>
  <si>
    <t>谭谭</t>
  </si>
  <si>
    <r>
      <rPr>
        <sz val="9"/>
        <rFont val="宋体"/>
        <charset val="134"/>
      </rPr>
      <t>内蒙古兴安盟科尔沁右翼中旗巴彦</t>
    </r>
    <r>
      <rPr>
        <sz val="9"/>
        <rFont val="MingLiU"/>
        <charset val="134"/>
      </rPr>
      <t xml:space="preserve"> </t>
    </r>
    <r>
      <rPr>
        <sz val="9"/>
        <rFont val="宋体"/>
        <charset val="134"/>
      </rPr>
      <t>忙哈巴彦温都尔嘎查乌斯格</t>
    </r>
    <r>
      <rPr>
        <sz val="9"/>
        <rFont val="Arial"/>
        <charset val="134"/>
      </rPr>
      <t>39</t>
    </r>
    <r>
      <rPr>
        <sz val="9"/>
        <rFont val="宋体"/>
        <charset val="134"/>
      </rPr>
      <t>号</t>
    </r>
  </si>
  <si>
    <t>150****4740</t>
  </si>
  <si>
    <t>常彻力格尔</t>
  </si>
  <si>
    <t>152************828</t>
  </si>
  <si>
    <r>
      <rPr>
        <sz val="9"/>
        <rFont val="宋体"/>
        <charset val="134"/>
      </rPr>
      <t>内蒙古兴安盟科尔沁右翼中旗巴彦</t>
    </r>
    <r>
      <rPr>
        <sz val="9"/>
        <rFont val="MingLiU"/>
        <charset val="134"/>
      </rPr>
      <t xml:space="preserve"> </t>
    </r>
    <r>
      <rPr>
        <sz val="9"/>
        <rFont val="宋体"/>
        <charset val="134"/>
      </rPr>
      <t>呼舒镇义和哈达嘎查</t>
    </r>
    <r>
      <rPr>
        <sz val="9"/>
        <rFont val="Arial"/>
        <charset val="134"/>
      </rPr>
      <t>32</t>
    </r>
    <r>
      <rPr>
        <sz val="9"/>
        <rFont val="宋体"/>
        <charset val="134"/>
      </rPr>
      <t>号</t>
    </r>
  </si>
  <si>
    <t>182****4563</t>
  </si>
  <si>
    <t>包安安</t>
  </si>
  <si>
    <r>
      <rPr>
        <sz val="9"/>
        <rFont val="宋体"/>
        <charset val="134"/>
      </rPr>
      <t>内蒙古自治区兴安盟乌兰浩特市乌</t>
    </r>
    <r>
      <rPr>
        <sz val="9"/>
        <rFont val="MingLiU"/>
        <charset val="134"/>
      </rPr>
      <t xml:space="preserve"> </t>
    </r>
    <r>
      <rPr>
        <sz val="9"/>
        <rFont val="宋体"/>
        <charset val="134"/>
      </rPr>
      <t>察路</t>
    </r>
    <r>
      <rPr>
        <sz val="9"/>
        <rFont val="Arial"/>
        <charset val="134"/>
      </rPr>
      <t>160</t>
    </r>
    <r>
      <rPr>
        <sz val="9"/>
        <rFont val="宋体"/>
        <charset val="134"/>
      </rPr>
      <t>号兴安职业技术学院</t>
    </r>
  </si>
  <si>
    <t>186****1182</t>
  </si>
  <si>
    <t>张霞</t>
  </si>
  <si>
    <t>152************244</t>
  </si>
  <si>
    <r>
      <rPr>
        <sz val="10"/>
        <rFont val="宋体"/>
        <charset val="134"/>
      </rPr>
      <t>内蒙古兴安盟科尔沁右翼中旗巴彦</t>
    </r>
    <r>
      <rPr>
        <sz val="10"/>
        <rFont val="MingLiU"/>
        <charset val="134"/>
      </rPr>
      <t xml:space="preserve"> </t>
    </r>
    <r>
      <rPr>
        <sz val="10"/>
        <rFont val="宋体"/>
        <charset val="134"/>
      </rPr>
      <t>呼舒镇兴安居委会</t>
    </r>
    <r>
      <rPr>
        <sz val="10"/>
        <rFont val="Arial"/>
        <charset val="134"/>
      </rPr>
      <t>109</t>
    </r>
    <r>
      <rPr>
        <sz val="10"/>
        <rFont val="宋体"/>
        <charset val="134"/>
      </rPr>
      <t>号</t>
    </r>
  </si>
  <si>
    <t>158****9166</t>
  </si>
  <si>
    <t>冷雪飞</t>
  </si>
  <si>
    <t>152************521</t>
  </si>
  <si>
    <r>
      <rPr>
        <sz val="9"/>
        <rFont val="宋体"/>
        <charset val="134"/>
      </rPr>
      <t>内蒙古兴安盟科尔沁右翼中旗哈日</t>
    </r>
    <r>
      <rPr>
        <sz val="9"/>
        <rFont val="MingLiU"/>
        <charset val="134"/>
      </rPr>
      <t xml:space="preserve"> </t>
    </r>
    <r>
      <rPr>
        <sz val="9"/>
        <rFont val="宋体"/>
        <charset val="134"/>
      </rPr>
      <t>诺尔苏木直属机关</t>
    </r>
    <r>
      <rPr>
        <sz val="9"/>
        <rFont val="Arial"/>
        <charset val="134"/>
      </rPr>
      <t>256</t>
    </r>
    <r>
      <rPr>
        <sz val="9"/>
        <rFont val="宋体"/>
        <charset val="134"/>
      </rPr>
      <t>号</t>
    </r>
  </si>
  <si>
    <t>158****4122</t>
  </si>
  <si>
    <t>八月</t>
  </si>
  <si>
    <t>152************443</t>
  </si>
  <si>
    <r>
      <rPr>
        <sz val="9"/>
        <rFont val="宋体"/>
        <charset val="134"/>
      </rPr>
      <t>内蒙古兴安盟科尔沁右翼中旗杜尔</t>
    </r>
    <r>
      <rPr>
        <sz val="9"/>
        <rFont val="MingLiU"/>
        <charset val="134"/>
      </rPr>
      <t xml:space="preserve"> </t>
    </r>
    <r>
      <rPr>
        <sz val="9"/>
        <rFont val="宋体"/>
        <charset val="134"/>
      </rPr>
      <t>基镇所在地</t>
    </r>
    <r>
      <rPr>
        <sz val="9"/>
        <rFont val="Arial"/>
        <charset val="134"/>
      </rPr>
      <t>68</t>
    </r>
    <r>
      <rPr>
        <sz val="9"/>
        <rFont val="宋体"/>
        <charset val="134"/>
      </rPr>
      <t>号</t>
    </r>
  </si>
  <si>
    <t>187****4328</t>
  </si>
  <si>
    <t>韩雪</t>
  </si>
  <si>
    <t>152************22X</t>
  </si>
  <si>
    <r>
      <rPr>
        <sz val="9"/>
        <rFont val="宋体"/>
        <charset val="134"/>
      </rPr>
      <t>内蒙古兴安盟科尔沁右翼中旗巴彦</t>
    </r>
    <r>
      <rPr>
        <sz val="9"/>
        <rFont val="MingLiU"/>
        <charset val="134"/>
      </rPr>
      <t xml:space="preserve"> </t>
    </r>
    <r>
      <rPr>
        <sz val="9"/>
        <rFont val="宋体"/>
        <charset val="134"/>
      </rPr>
      <t>呼舒镇宝力格居委会</t>
    </r>
    <r>
      <rPr>
        <sz val="9"/>
        <rFont val="Arial"/>
        <charset val="134"/>
      </rPr>
      <t>1001</t>
    </r>
    <r>
      <rPr>
        <sz val="9"/>
        <rFont val="宋体"/>
        <charset val="134"/>
      </rPr>
      <t>号</t>
    </r>
  </si>
  <si>
    <t>155****1667</t>
  </si>
  <si>
    <t>阿如娜</t>
  </si>
  <si>
    <r>
      <rPr>
        <sz val="9"/>
        <rFont val="宋体"/>
        <charset val="134"/>
      </rPr>
      <t>科尔沁右翼中旗高力板镇赛汗塔拉</t>
    </r>
    <r>
      <rPr>
        <sz val="9"/>
        <rFont val="MingLiU"/>
        <charset val="134"/>
      </rPr>
      <t xml:space="preserve"> </t>
    </r>
    <r>
      <rPr>
        <sz val="9"/>
        <rFont val="宋体"/>
        <charset val="134"/>
      </rPr>
      <t>嘎査巴日嘎斯台屯</t>
    </r>
    <r>
      <rPr>
        <sz val="9"/>
        <rFont val="Arial"/>
        <charset val="134"/>
      </rPr>
      <t>83</t>
    </r>
    <r>
      <rPr>
        <sz val="9"/>
        <rFont val="宋体"/>
        <charset val="134"/>
      </rPr>
      <t>号</t>
    </r>
  </si>
  <si>
    <t>187****4129</t>
  </si>
  <si>
    <t>张芳芳</t>
  </si>
  <si>
    <t>152************023</t>
  </si>
  <si>
    <r>
      <rPr>
        <sz val="9"/>
        <rFont val="宋体"/>
        <charset val="134"/>
      </rPr>
      <t>内蒙古兴安盟科尔沁右翼中旗巴彦</t>
    </r>
    <r>
      <rPr>
        <sz val="9"/>
        <rFont val="MingLiU"/>
        <charset val="134"/>
      </rPr>
      <t xml:space="preserve"> </t>
    </r>
    <r>
      <rPr>
        <sz val="9"/>
        <rFont val="宋体"/>
        <charset val="134"/>
      </rPr>
      <t>呼舒镇伊和苏莫居委会</t>
    </r>
    <r>
      <rPr>
        <sz val="9"/>
        <rFont val="Arial"/>
        <charset val="134"/>
      </rPr>
      <t>792</t>
    </r>
    <r>
      <rPr>
        <sz val="9"/>
        <rFont val="宋体"/>
        <charset val="134"/>
      </rPr>
      <t>号</t>
    </r>
  </si>
  <si>
    <t>150****8644</t>
  </si>
  <si>
    <t>王金虎</t>
  </si>
  <si>
    <r>
      <rPr>
        <sz val="9"/>
        <rFont val="宋体"/>
        <charset val="134"/>
      </rPr>
      <t>内蒙古兴安盟科尔沁右翼中旗杜尔</t>
    </r>
    <r>
      <rPr>
        <sz val="9"/>
        <rFont val="MingLiU"/>
        <charset val="134"/>
      </rPr>
      <t xml:space="preserve"> </t>
    </r>
    <r>
      <rPr>
        <sz val="9"/>
        <rFont val="宋体"/>
        <charset val="134"/>
      </rPr>
      <t>基镇宝居力河嘎査</t>
    </r>
    <r>
      <rPr>
        <sz val="9"/>
        <rFont val="Arial"/>
        <charset val="134"/>
      </rPr>
      <t>49</t>
    </r>
    <r>
      <rPr>
        <sz val="9"/>
        <rFont val="宋体"/>
        <charset val="134"/>
      </rPr>
      <t>号</t>
    </r>
  </si>
  <si>
    <t>176****5177</t>
  </si>
  <si>
    <t>韩晶晶</t>
  </si>
  <si>
    <t>152************441</t>
  </si>
  <si>
    <r>
      <rPr>
        <sz val="9"/>
        <rFont val="宋体"/>
        <charset val="134"/>
      </rPr>
      <t>内蒙古兴安盟科尔沁右翼中旗杜尔</t>
    </r>
    <r>
      <rPr>
        <sz val="9"/>
        <rFont val="MingLiU"/>
        <charset val="134"/>
      </rPr>
      <t xml:space="preserve"> </t>
    </r>
    <r>
      <rPr>
        <sz val="9"/>
        <rFont val="宋体"/>
        <charset val="134"/>
      </rPr>
      <t>基镇查日斯台嘎查</t>
    </r>
    <r>
      <rPr>
        <sz val="9"/>
        <rFont val="Arial"/>
        <charset val="134"/>
      </rPr>
      <t>140</t>
    </r>
    <r>
      <rPr>
        <sz val="9"/>
        <rFont val="宋体"/>
        <charset val="134"/>
      </rPr>
      <t>号</t>
    </r>
  </si>
  <si>
    <t>151****4028</t>
  </si>
  <si>
    <t>宋潘潘</t>
  </si>
  <si>
    <r>
      <rPr>
        <sz val="9"/>
        <rFont val="宋体"/>
        <charset val="134"/>
      </rPr>
      <t>吐列毛杜镇第四街道吐列毛杜镇第</t>
    </r>
    <r>
      <rPr>
        <sz val="9"/>
        <rFont val="MingLiU"/>
        <charset val="134"/>
      </rPr>
      <t xml:space="preserve"> </t>
    </r>
    <r>
      <rPr>
        <sz val="9"/>
        <rFont val="宋体"/>
        <charset val="134"/>
      </rPr>
      <t>四街道</t>
    </r>
    <r>
      <rPr>
        <sz val="9"/>
        <rFont val="Arial"/>
        <charset val="134"/>
      </rPr>
      <t>159</t>
    </r>
    <r>
      <rPr>
        <sz val="9"/>
        <rFont val="宋体"/>
        <charset val="134"/>
      </rPr>
      <t>号</t>
    </r>
  </si>
  <si>
    <t>187****4141</t>
  </si>
  <si>
    <t>包小雪</t>
  </si>
  <si>
    <t>152************224</t>
  </si>
  <si>
    <r>
      <rPr>
        <sz val="9"/>
        <rFont val="宋体"/>
        <charset val="134"/>
      </rPr>
      <t>内蒙古兴安盟科尔沁右翼中旗巴彦</t>
    </r>
    <r>
      <rPr>
        <sz val="9"/>
        <rFont val="MingLiU"/>
        <charset val="134"/>
      </rPr>
      <t xml:space="preserve"> </t>
    </r>
    <r>
      <rPr>
        <sz val="9"/>
        <rFont val="宋体"/>
        <charset val="134"/>
      </rPr>
      <t>呼舒镇代钦居委会</t>
    </r>
    <r>
      <rPr>
        <sz val="9"/>
        <rFont val="Arial"/>
        <charset val="134"/>
      </rPr>
      <t>604</t>
    </r>
    <r>
      <rPr>
        <sz val="9"/>
        <rFont val="宋体"/>
        <charset val="134"/>
      </rPr>
      <t>号</t>
    </r>
  </si>
  <si>
    <t>176****4355</t>
  </si>
  <si>
    <t>张梦涵</t>
  </si>
  <si>
    <t>152************549</t>
  </si>
  <si>
    <r>
      <rPr>
        <sz val="9"/>
        <rFont val="宋体"/>
        <charset val="134"/>
      </rPr>
      <t>内蒙古自治区乌兰浩特市白音特布</t>
    </r>
    <r>
      <rPr>
        <sz val="9"/>
        <rFont val="MingLiU"/>
        <charset val="134"/>
      </rPr>
      <t xml:space="preserve"> </t>
    </r>
    <r>
      <rPr>
        <sz val="9"/>
        <rFont val="宋体"/>
        <charset val="134"/>
      </rPr>
      <t>斯格嘎查</t>
    </r>
    <r>
      <rPr>
        <sz val="9"/>
        <rFont val="Arial"/>
        <charset val="134"/>
      </rPr>
      <t>5</t>
    </r>
    <r>
      <rPr>
        <sz val="9"/>
        <rFont val="宋体"/>
        <charset val="134"/>
      </rPr>
      <t>组</t>
    </r>
    <r>
      <rPr>
        <sz val="9"/>
        <rFont val="Arial"/>
        <charset val="134"/>
      </rPr>
      <t>009</t>
    </r>
    <r>
      <rPr>
        <sz val="9"/>
        <rFont val="宋体"/>
        <charset val="134"/>
      </rPr>
      <t>号</t>
    </r>
  </si>
  <si>
    <t>187****1955</t>
  </si>
  <si>
    <t>科尔沁右翼中旗励业职业培训学校</t>
  </si>
  <si>
    <t>白红利</t>
  </si>
  <si>
    <t>152************201</t>
  </si>
  <si>
    <t>内蒙古兴安盟科尔沁右翼中旗吐列毛杜镇乌兰哈达嘎查26号</t>
  </si>
  <si>
    <t>151****4622</t>
  </si>
  <si>
    <t>祁双月</t>
  </si>
  <si>
    <t>152************165</t>
  </si>
  <si>
    <t>内蒙古兴安盟科尔沁右翼中旗吐列毛杜镇乌兰哈达嘎查59号</t>
  </si>
  <si>
    <t>152****2319</t>
  </si>
  <si>
    <t>马红格</t>
  </si>
  <si>
    <t>半文盲</t>
  </si>
  <si>
    <t>内蒙古兴安盟科尔沁右翼中旗吐列毛杜镇乌兰哈达嘎查42号</t>
  </si>
  <si>
    <t>176****3507</t>
  </si>
  <si>
    <t>红美</t>
  </si>
  <si>
    <t>内蒙古兴安盟科尔沁右翼中旗吐列毛杜镇高林套海嘎查前布林274号</t>
  </si>
  <si>
    <t>151****9016</t>
  </si>
  <si>
    <t>乌兰</t>
  </si>
  <si>
    <t>内蒙古兴安盟科尔沁右翼中旗吐列毛杜镇乌兰哈达嘎查37号</t>
  </si>
  <si>
    <t>152****4269</t>
  </si>
  <si>
    <t>牡丹</t>
  </si>
  <si>
    <t>183****4365</t>
  </si>
  <si>
    <t>内蒙古兴安盟科尔沁右翼中旗吐列毛杜镇邰家屯嘎查邰家屯564号</t>
  </si>
  <si>
    <t>157****4236</t>
  </si>
  <si>
    <t>荣玉山</t>
  </si>
  <si>
    <t>152************192</t>
  </si>
  <si>
    <t>内蒙古兴安盟科尔沁右翼中旗吐列毛杜镇乌兰哈达嘎查70号</t>
  </si>
  <si>
    <t>158****4219</t>
  </si>
  <si>
    <t>白树叶</t>
  </si>
  <si>
    <t>152************124</t>
  </si>
  <si>
    <t>内蒙古兴安盟科尔沁右翼中旗吐列毛杜镇乌兰哈达嘎查3号</t>
  </si>
  <si>
    <t>182****4230</t>
  </si>
  <si>
    <t>吴海格</t>
  </si>
  <si>
    <t>内蒙古兴安盟科尔沁右翼中旗吐列毛杜镇乌兰哈达嘎查83号</t>
  </si>
  <si>
    <t>151****1864</t>
  </si>
  <si>
    <t>乌力吉白乙拉</t>
  </si>
  <si>
    <t>152************11X</t>
  </si>
  <si>
    <t>内蒙古兴安盟科尔沁右翼中旗吐列毛杜镇乌兰哈达嘎查28号</t>
  </si>
  <si>
    <t>158****4635</t>
  </si>
  <si>
    <t>韩乌日乐</t>
  </si>
  <si>
    <t>内蒙古兴安盟科尔沁右翼中旗吐列毛杜镇乌兰哈达三队498号</t>
  </si>
  <si>
    <t>155****7180</t>
  </si>
  <si>
    <t>其木格</t>
  </si>
  <si>
    <t>152************161</t>
  </si>
  <si>
    <t>内蒙古兴安盟科尔沁右翼中旗吐列毛杜镇乌兰哈达嘎查23号</t>
  </si>
  <si>
    <t>182****4061</t>
  </si>
  <si>
    <t>桂兰</t>
  </si>
  <si>
    <t>内蒙古兴安盟科尔沁右翼中旗吐列毛杜镇乌兰哈达嘎查15号</t>
  </si>
  <si>
    <t>132****4218</t>
  </si>
  <si>
    <t>胡海英</t>
  </si>
  <si>
    <t>内蒙古兴安盟科尔沁右翼中旗吐列毛杜镇乌兰哈达嘎查492号</t>
  </si>
  <si>
    <t>132****4065</t>
  </si>
  <si>
    <t>包正月</t>
  </si>
  <si>
    <t>内蒙古兴安盟科尔沁右翼中旗吐列毛杜镇乌兰哈达嘎查24号</t>
  </si>
  <si>
    <t>155****9296</t>
  </si>
  <si>
    <t>李龙梅</t>
  </si>
  <si>
    <t>内蒙古兴安盟科尔沁右翼中旗吐列毛杜镇乌兰哈达嘎查584号</t>
  </si>
  <si>
    <t>152****1463</t>
  </si>
  <si>
    <t>王乌兰格日勒</t>
  </si>
  <si>
    <t>内蒙古兴安盟科尔沁右翼中旗吐列毛杜镇乌兰哈达嘎查10号</t>
  </si>
  <si>
    <t>155****6157</t>
  </si>
  <si>
    <t>双福</t>
  </si>
  <si>
    <t>内蒙古兴安盟科尔沁右翼中旗吐列毛杜镇乌兰哈达嘎查13号</t>
  </si>
  <si>
    <t>132****2057</t>
  </si>
  <si>
    <t>白风彦</t>
  </si>
  <si>
    <t>内蒙古兴安盟科尔沁右翼中旗吐列毛杜镇乌兰哈达二队489号</t>
  </si>
  <si>
    <t>176****4711</t>
  </si>
  <si>
    <t>刘喜</t>
  </si>
  <si>
    <t>152************135</t>
  </si>
  <si>
    <t>内蒙古兴安盟科尔沁右翼中旗吐列毛杜镇乌兰哈达嘎查356号</t>
  </si>
  <si>
    <t>155****8687</t>
  </si>
  <si>
    <t>李田利</t>
  </si>
  <si>
    <t>152************148</t>
  </si>
  <si>
    <t>内蒙古兴安盟科尔沁右翼中旗吐列毛杜镇乌兰哈达嘎查一队631</t>
  </si>
  <si>
    <t>134****4741</t>
  </si>
  <si>
    <t>赵秀莲</t>
  </si>
  <si>
    <t>152************587</t>
  </si>
  <si>
    <t>内蒙古兴安盟突泉县哈拉沁乡杜兴村杜宝屯097号</t>
  </si>
  <si>
    <t>155****2376</t>
  </si>
  <si>
    <t>何福荣</t>
  </si>
  <si>
    <t>155****3738</t>
  </si>
  <si>
    <t>韩玉环</t>
  </si>
  <si>
    <t>内蒙古兴安盟科尔沁右翼中旗吐列毛杜镇乌兰哈达一队33号</t>
  </si>
  <si>
    <t>138****8448</t>
  </si>
  <si>
    <t>王森林</t>
  </si>
  <si>
    <t>内蒙古兴安盟科尔沁右翼中旗吐列毛杜镇乌兰哈达嘎查64号</t>
  </si>
  <si>
    <t>132****5110</t>
  </si>
  <si>
    <t>金阿拉坦其其格</t>
  </si>
  <si>
    <t>内蒙古兴安盟科尔沁右翼中旗吐列毛杜镇乌兰哈达嘎查4号</t>
  </si>
  <si>
    <t>156****9420</t>
  </si>
  <si>
    <t>常诺敏</t>
  </si>
  <si>
    <t>内蒙古兴安盟科尔沁右翼中旗吐列毛杜镇乌兰哈达嘎查7号</t>
  </si>
  <si>
    <t>187****4982</t>
  </si>
  <si>
    <t>韩图雅</t>
  </si>
  <si>
    <t>内蒙古兴安盟科尔沁右翼中旗吐列毛杜镇乌兰哈达嘎查25号</t>
  </si>
  <si>
    <t>150****0320</t>
  </si>
  <si>
    <t>白铁明</t>
  </si>
  <si>
    <t>152************114</t>
  </si>
  <si>
    <t>内蒙古兴安盟科尔沁右翼中旗吐列毛杜镇乌兰哈达嘎查65号</t>
  </si>
  <si>
    <t>132****7578</t>
  </si>
  <si>
    <t>王小红</t>
  </si>
  <si>
    <t>155****9160</t>
  </si>
  <si>
    <t>马乌云高娃</t>
  </si>
  <si>
    <t>内蒙古兴安盟科尔沁右翼中旗吐列毛杜镇乌兰哈达嘎查397号</t>
  </si>
  <si>
    <t>136****2985</t>
  </si>
  <si>
    <t>包布日其其格</t>
  </si>
  <si>
    <t>内蒙古兴安盟科尔沁右翼中旗吐列毛杜镇乌兰哈达嘎查32号</t>
  </si>
  <si>
    <t>150****4860</t>
  </si>
  <si>
    <t>霍刘杰</t>
  </si>
  <si>
    <t>152************249</t>
  </si>
  <si>
    <t>内蒙古兴安盟科尔沁右翼中旗吐列毛杜镇乌兰哈达嘎查38号</t>
  </si>
  <si>
    <t>玛莲</t>
  </si>
  <si>
    <t>152************144</t>
  </si>
  <si>
    <t>内蒙古兴安盟科尔沁右翼中旗吐列毛杜镇乌兰哈达嘎查29号</t>
  </si>
  <si>
    <t>150****8995</t>
  </si>
  <si>
    <t>韩小梅</t>
  </si>
  <si>
    <t>内蒙古兴安盟科尔沁右翼中旗吐列毛杜镇乌兰哈达嘎查369号</t>
  </si>
  <si>
    <t>137****4871</t>
  </si>
  <si>
    <t>白图雅</t>
  </si>
  <si>
    <t>内蒙古兴安盟科尔沁右翼中旗吐列毛杜镇乌兰哈达一队541号</t>
  </si>
  <si>
    <t>139****4813</t>
  </si>
  <si>
    <t>包作日嘎</t>
  </si>
  <si>
    <t>152************12x</t>
  </si>
  <si>
    <t>内蒙古兴安盟科尔沁右翼中旗吐列毛杜镇乌兰哈达三队231号</t>
  </si>
  <si>
    <t>132****7568</t>
  </si>
  <si>
    <t>罗芳</t>
  </si>
  <si>
    <t>内蒙古兴安盟科尔沁右翼中旗吐列毛杜镇乌兰哈达嘎查6号</t>
  </si>
  <si>
    <t>玉荣</t>
  </si>
  <si>
    <t>152************149</t>
  </si>
  <si>
    <t>内蒙古兴安盟科尔沁右翼中旗吐列毛杜镇乌兰哈达嘎查30号</t>
  </si>
  <si>
    <t>151****9707</t>
  </si>
  <si>
    <t>韩吉光</t>
  </si>
  <si>
    <t>内蒙古兴安盟科尔沁右翼中旗吐列毛杜镇乌兰哈达嘎查361号</t>
  </si>
  <si>
    <t>136****4812</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</si>
</sst>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2">
    <font>
      <sz val="11"/>
      <color theme="1"/>
      <name val="宋体"/>
      <charset val="134"/>
      <scheme val="minor"/>
    </font>
    <font>
      <sz val="20"/>
      <color indexed="8"/>
      <name val="黑体"/>
      <charset val="134"/>
    </font>
    <font>
      <b/>
      <sz val="10"/>
      <name val="宋体"/>
      <charset val="134"/>
    </font>
    <font>
      <sz val="12"/>
      <name val="宋体"/>
      <charset val="134"/>
    </font>
    <font>
      <sz val="10"/>
      <name val="宋体"/>
      <charset val="134"/>
    </font>
    <font>
      <sz val="10"/>
      <name val="SimSun"/>
      <charset val="134"/>
    </font>
    <font>
      <sz val="10"/>
      <name val="宋体"/>
      <charset val="134"/>
      <scheme val="minor"/>
    </font>
    <font>
      <b/>
      <sz val="12"/>
      <name val="宋体"/>
      <charset val="134"/>
    </font>
    <font>
      <b/>
      <sz val="11"/>
      <name val="宋体"/>
      <charset val="134"/>
    </font>
    <font>
      <sz val="9"/>
      <name val="宋体"/>
      <charset val="134"/>
    </font>
    <font>
      <sz val="9"/>
      <name val="Arial"/>
      <charset val="134"/>
    </font>
    <font>
      <sz val="8"/>
      <name val="宋体"/>
      <charset val="134"/>
    </font>
    <font>
      <i/>
      <sz val="9"/>
      <name val="Times New Roman"/>
      <charset val="134"/>
    </font>
    <font>
      <sz val="10"/>
      <name val="Arial"/>
      <charset val="134"/>
    </font>
    <font>
      <i/>
      <sz val="10"/>
      <name val="Times New Roman"/>
      <charset val="134"/>
    </font>
    <font>
      <b/>
      <sz val="10"/>
      <color theme="1"/>
      <name val="宋体"/>
      <charset val="134"/>
    </font>
    <font>
      <sz val="20"/>
      <name val="黑体"/>
      <charset val="134"/>
    </font>
    <font>
      <b/>
      <sz val="9"/>
      <name val="宋体"/>
      <charset val="134"/>
    </font>
    <font>
      <sz val="10"/>
      <name val="MingLiU"/>
      <charset val="134"/>
    </font>
    <font>
      <sz val="9"/>
      <name val="MingLiU"/>
      <charset val="134"/>
    </font>
    <font>
      <sz val="11"/>
      <name val="宋体"/>
      <charset val="134"/>
      <scheme val="minor"/>
    </font>
    <font>
      <sz val="11"/>
      <color rgb="FF000000"/>
      <name val="宋体"/>
      <charset val="134"/>
      <scheme val="minor"/>
    </font>
    <font>
      <sz val="10"/>
      <color theme="0"/>
      <name val="宋体"/>
      <charset val="134"/>
    </font>
    <font>
      <sz val="18"/>
      <color theme="1"/>
      <name val="宋体"/>
      <charset val="134"/>
      <scheme val="minor"/>
    </font>
    <font>
      <b/>
      <sz val="22"/>
      <color theme="1"/>
      <name val="宋体"/>
      <charset val="134"/>
      <scheme val="minor"/>
    </font>
    <font>
      <sz val="14"/>
      <color theme="1"/>
      <name val="宋体"/>
      <charset val="134"/>
      <scheme val="minor"/>
    </font>
    <font>
      <sz val="14"/>
      <color rgb="FF000000"/>
      <name val="宋体"/>
      <charset val="134"/>
      <scheme val="minor"/>
    </font>
    <font>
      <i/>
      <sz val="10"/>
      <name val="宋体"/>
      <charset val="134"/>
    </font>
    <font>
      <sz val="12"/>
      <color indexed="8"/>
      <name val="宋体"/>
      <charset val="134"/>
      <scheme val="minor"/>
    </font>
    <font>
      <sz val="11"/>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rgb="FF000000"/>
      <name val="宋体"/>
      <charset val="134"/>
    </font>
    <font>
      <sz val="9"/>
      <name val="SimSun"/>
      <charset val="134"/>
    </font>
    <font>
      <b/>
      <sz val="10"/>
      <color indexed="8"/>
      <name val="宋体"/>
      <charset val="134"/>
    </font>
  </fonts>
  <fills count="34">
    <fill>
      <patternFill patternType="none"/>
    </fill>
    <fill>
      <patternFill patternType="gray125"/>
    </fill>
    <fill>
      <patternFill patternType="solid">
        <fgColor indexed="9"/>
        <bgColor indexed="8"/>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0" fillId="3" borderId="7"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8" applyNumberFormat="0" applyFill="0" applyAlignment="0" applyProtection="0">
      <alignment vertical="center"/>
    </xf>
    <xf numFmtId="0" fontId="36" fillId="0" borderId="8" applyNumberFormat="0" applyFill="0" applyAlignment="0" applyProtection="0">
      <alignment vertical="center"/>
    </xf>
    <xf numFmtId="0" fontId="37" fillId="0" borderId="9" applyNumberFormat="0" applyFill="0" applyAlignment="0" applyProtection="0">
      <alignment vertical="center"/>
    </xf>
    <xf numFmtId="0" fontId="37" fillId="0" borderId="0" applyNumberFormat="0" applyFill="0" applyBorder="0" applyAlignment="0" applyProtection="0">
      <alignment vertical="center"/>
    </xf>
    <xf numFmtId="0" fontId="38" fillId="4" borderId="10" applyNumberFormat="0" applyAlignment="0" applyProtection="0">
      <alignment vertical="center"/>
    </xf>
    <xf numFmtId="0" fontId="39" fillId="5" borderId="11" applyNumberFormat="0" applyAlignment="0" applyProtection="0">
      <alignment vertical="center"/>
    </xf>
    <xf numFmtId="0" fontId="40" fillId="5" borderId="10" applyNumberFormat="0" applyAlignment="0" applyProtection="0">
      <alignment vertical="center"/>
    </xf>
    <xf numFmtId="0" fontId="41" fillId="6" borderId="12" applyNumberFormat="0" applyAlignment="0" applyProtection="0">
      <alignment vertical="center"/>
    </xf>
    <xf numFmtId="0" fontId="42" fillId="0" borderId="13" applyNumberFormat="0" applyFill="0" applyAlignment="0" applyProtection="0">
      <alignment vertical="center"/>
    </xf>
    <xf numFmtId="0" fontId="43" fillId="0" borderId="14"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13"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101">
    <xf numFmtId="0" fontId="0" fillId="0" borderId="0" xfId="0">
      <alignment vertical="center"/>
    </xf>
    <xf numFmtId="0" fontId="0" fillId="0" borderId="0" xfId="0" applyFill="1">
      <alignment vertical="center"/>
    </xf>
    <xf numFmtId="0" fontId="1" fillId="0" borderId="0" xfId="0" applyFont="1" applyFill="1" applyBorder="1" applyAlignment="1">
      <alignment horizontal="center" vertical="center"/>
    </xf>
    <xf numFmtId="0" fontId="2" fillId="0" borderId="0" xfId="0" applyFont="1" applyFill="1" applyBorder="1" applyAlignment="1">
      <alignment vertical="center"/>
    </xf>
    <xf numFmtId="0" fontId="3" fillId="0" borderId="0" xfId="0" applyFont="1" applyFill="1" applyAlignment="1">
      <alignment vertical="center"/>
    </xf>
    <xf numFmtId="0" fontId="3" fillId="0" borderId="1" xfId="0" applyFont="1" applyFill="1" applyBorder="1" applyAlignment="1">
      <alignment horizontal="left" vertical="center"/>
    </xf>
    <xf numFmtId="0" fontId="2"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53" applyFont="1" applyFill="1" applyBorder="1" applyAlignment="1">
      <alignment horizontal="center" vertical="center"/>
    </xf>
    <xf numFmtId="0" fontId="5"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wrapText="1"/>
    </xf>
    <xf numFmtId="0" fontId="6" fillId="0" borderId="2" xfId="0" applyFont="1" applyFill="1" applyBorder="1" applyAlignment="1">
      <alignment horizontal="center" vertical="center"/>
    </xf>
    <xf numFmtId="0" fontId="7" fillId="0" borderId="0" xfId="0" applyFont="1" applyFill="1" applyAlignment="1">
      <alignment horizontal="left" vertical="center"/>
    </xf>
    <xf numFmtId="0" fontId="2" fillId="0" borderId="0" xfId="0" applyFont="1" applyFill="1" applyAlignment="1">
      <alignment horizontal="center" vertical="center"/>
    </xf>
    <xf numFmtId="0" fontId="8" fillId="0" borderId="0" xfId="0" applyFont="1" applyFill="1" applyAlignment="1">
      <alignment horizontal="center" vertical="center"/>
    </xf>
    <xf numFmtId="0" fontId="7" fillId="0" borderId="0" xfId="0" applyFont="1" applyFill="1" applyAlignment="1">
      <alignment horizontal="center" vertical="center"/>
    </xf>
    <xf numFmtId="0" fontId="9" fillId="0" borderId="2" xfId="0" applyFont="1" applyFill="1" applyBorder="1" applyAlignment="1">
      <alignment horizontal="center" vertical="center"/>
    </xf>
    <xf numFmtId="1" fontId="10" fillId="0" borderId="2" xfId="0" applyNumberFormat="1" applyFont="1" applyFill="1" applyBorder="1" applyAlignment="1">
      <alignment horizontal="center" vertical="center"/>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1" fontId="12" fillId="0" borderId="2" xfId="0" applyNumberFormat="1" applyFont="1" applyFill="1" applyBorder="1" applyAlignment="1">
      <alignment horizontal="center" vertical="center"/>
    </xf>
    <xf numFmtId="1" fontId="13" fillId="0" borderId="2" xfId="0" applyNumberFormat="1" applyFont="1" applyFill="1" applyBorder="1" applyAlignment="1">
      <alignment horizontal="center" vertical="center"/>
    </xf>
    <xf numFmtId="0" fontId="13" fillId="0" borderId="2" xfId="0" applyFont="1" applyFill="1" applyBorder="1" applyAlignment="1">
      <alignment horizontal="center" vertical="center" wrapText="1"/>
    </xf>
    <xf numFmtId="0" fontId="4" fillId="0" borderId="2" xfId="0" applyFont="1" applyFill="1" applyBorder="1" applyAlignment="1">
      <alignment horizontal="center" vertical="top" wrapText="1"/>
    </xf>
    <xf numFmtId="1" fontId="14" fillId="0" borderId="2" xfId="0" applyNumberFormat="1" applyFont="1" applyFill="1" applyBorder="1" applyAlignment="1">
      <alignment horizontal="center" vertical="center"/>
    </xf>
    <xf numFmtId="0" fontId="4" fillId="0" borderId="2" xfId="0" applyFont="1" applyFill="1" applyBorder="1" applyAlignment="1">
      <alignment horizontal="center" wrapText="1"/>
    </xf>
    <xf numFmtId="0" fontId="7" fillId="0" borderId="0" xfId="0" applyFont="1" applyFill="1" applyBorder="1" applyAlignment="1">
      <alignment vertical="center"/>
    </xf>
    <xf numFmtId="0" fontId="3" fillId="0" borderId="0" xfId="0" applyFont="1" applyFill="1" applyBorder="1" applyAlignment="1">
      <alignment vertical="center"/>
    </xf>
    <xf numFmtId="0" fontId="15" fillId="0" borderId="2" xfId="0" applyFont="1" applyFill="1" applyBorder="1" applyAlignment="1">
      <alignment horizontal="center" vertical="center" wrapText="1"/>
    </xf>
    <xf numFmtId="0" fontId="16" fillId="0" borderId="0" xfId="0" applyFont="1" applyFill="1" applyBorder="1" applyAlignment="1">
      <alignment horizontal="center" vertical="center"/>
    </xf>
    <xf numFmtId="0" fontId="17" fillId="0" borderId="0" xfId="0" applyFont="1" applyFill="1" applyBorder="1" applyAlignment="1">
      <alignment vertical="center"/>
    </xf>
    <xf numFmtId="0" fontId="17" fillId="0" borderId="0" xfId="0" applyFont="1" applyFill="1" applyBorder="1" applyAlignment="1">
      <alignment horizontal="left" vertical="center"/>
    </xf>
    <xf numFmtId="0" fontId="17" fillId="0" borderId="0" xfId="0" applyFont="1" applyFill="1" applyBorder="1" applyAlignment="1">
      <alignment horizontal="center" vertical="center"/>
    </xf>
    <xf numFmtId="0" fontId="17" fillId="0" borderId="2"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9" fillId="0" borderId="2" xfId="0" applyFont="1" applyFill="1" applyBorder="1" applyAlignment="1">
      <alignment horizontal="center" vertical="center"/>
    </xf>
    <xf numFmtId="0" fontId="19" fillId="0" borderId="2" xfId="0" applyFont="1" applyFill="1" applyBorder="1" applyAlignment="1">
      <alignment horizontal="center" vertical="center" wrapText="1"/>
    </xf>
    <xf numFmtId="0" fontId="18" fillId="0" borderId="2" xfId="0" applyFont="1" applyFill="1" applyBorder="1" applyAlignment="1">
      <alignment horizontal="center" vertical="center"/>
    </xf>
    <xf numFmtId="1" fontId="5" fillId="0" borderId="2" xfId="0" applyNumberFormat="1" applyFont="1" applyFill="1" applyBorder="1" applyAlignment="1">
      <alignment horizontal="center" vertical="center"/>
    </xf>
    <xf numFmtId="0" fontId="0" fillId="0" borderId="0" xfId="0" applyFill="1" applyAlignment="1">
      <alignment vertical="center"/>
    </xf>
    <xf numFmtId="0" fontId="9" fillId="0" borderId="0" xfId="0" applyFont="1" applyFill="1" applyBorder="1" applyAlignment="1">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2" fillId="0" borderId="0" xfId="0" applyFont="1" applyFill="1" applyAlignment="1">
      <alignment horizontal="left"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23" fillId="0" borderId="0" xfId="0" applyFont="1" applyFill="1" applyAlignment="1">
      <alignment vertical="center"/>
    </xf>
    <xf numFmtId="0" fontId="24" fillId="0" borderId="0" xfId="0" applyFont="1" applyFill="1" applyAlignment="1">
      <alignment horizontal="center" vertical="center"/>
    </xf>
    <xf numFmtId="0" fontId="25" fillId="0" borderId="0" xfId="0" applyFont="1" applyFill="1" applyAlignment="1">
      <alignment horizontal="center" vertical="center"/>
    </xf>
    <xf numFmtId="0" fontId="25" fillId="0" borderId="0" xfId="0" applyFont="1" applyFill="1" applyAlignment="1">
      <alignment horizontal="left" vertical="center"/>
    </xf>
    <xf numFmtId="0" fontId="25" fillId="0" borderId="0" xfId="0" applyFont="1" applyFill="1" applyAlignment="1">
      <alignment vertical="center"/>
    </xf>
    <xf numFmtId="0" fontId="25" fillId="0" borderId="2" xfId="0" applyFont="1" applyFill="1" applyBorder="1" applyAlignment="1">
      <alignment horizontal="center" vertical="center"/>
    </xf>
    <xf numFmtId="0" fontId="25" fillId="0" borderId="2" xfId="0" applyFont="1" applyFill="1" applyBorder="1" applyAlignment="1">
      <alignment horizontal="center" vertical="center" wrapText="1"/>
    </xf>
    <xf numFmtId="0" fontId="26" fillId="0" borderId="2" xfId="0" applyFont="1" applyFill="1" applyBorder="1" applyAlignment="1">
      <alignment horizontal="center" vertical="center"/>
    </xf>
    <xf numFmtId="0" fontId="26" fillId="0" borderId="2" xfId="0" applyFont="1" applyFill="1" applyBorder="1" applyAlignment="1">
      <alignment horizontal="center" vertical="center" wrapText="1"/>
    </xf>
    <xf numFmtId="0" fontId="25" fillId="0" borderId="2" xfId="0" applyFont="1" applyFill="1" applyBorder="1" applyAlignment="1">
      <alignment vertical="center" wrapText="1"/>
    </xf>
    <xf numFmtId="0" fontId="3" fillId="0" borderId="0" xfId="0" applyFont="1" applyFill="1" applyAlignment="1">
      <alignment horizontal="left" vertical="center"/>
    </xf>
    <xf numFmtId="0" fontId="3" fillId="0" borderId="0" xfId="0" applyFont="1" applyFill="1" applyAlignment="1">
      <alignment horizontal="center" vertical="center"/>
    </xf>
    <xf numFmtId="1" fontId="4" fillId="0" borderId="2" xfId="0" applyNumberFormat="1" applyFont="1" applyFill="1" applyBorder="1" applyAlignment="1">
      <alignment horizontal="center" vertical="center"/>
    </xf>
    <xf numFmtId="0" fontId="4" fillId="0" borderId="2" xfId="0" applyFont="1" applyFill="1" applyBorder="1" applyAlignment="1"/>
    <xf numFmtId="1" fontId="27" fillId="0" borderId="2"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49" fontId="4" fillId="0" borderId="2" xfId="0" applyNumberFormat="1" applyFont="1" applyFill="1" applyBorder="1" applyAlignment="1">
      <alignment horizontal="left" vertical="top" wrapText="1"/>
    </xf>
    <xf numFmtId="0" fontId="1" fillId="0" borderId="0" xfId="51" applyFont="1" applyFill="1" applyBorder="1" applyAlignment="1">
      <alignment horizontal="center" vertical="center"/>
    </xf>
    <xf numFmtId="0" fontId="2" fillId="0" borderId="0" xfId="51" applyFont="1" applyFill="1" applyBorder="1" applyAlignment="1">
      <alignment vertical="center"/>
    </xf>
    <xf numFmtId="0" fontId="7" fillId="0" borderId="0" xfId="51" applyFont="1" applyFill="1" applyAlignment="1">
      <alignment horizontal="center" vertical="center"/>
    </xf>
    <xf numFmtId="0" fontId="2" fillId="0" borderId="0" xfId="51" applyFont="1" applyFill="1" applyAlignment="1">
      <alignment horizontal="center" vertical="center"/>
    </xf>
    <xf numFmtId="0" fontId="7" fillId="0" borderId="0" xfId="51" applyFont="1" applyFill="1" applyAlignment="1">
      <alignment horizontal="left" vertical="center"/>
    </xf>
    <xf numFmtId="0" fontId="2" fillId="0" borderId="2" xfId="51" applyFont="1" applyFill="1" applyBorder="1" applyAlignment="1">
      <alignment horizontal="center" vertical="center" wrapText="1"/>
    </xf>
    <xf numFmtId="0" fontId="6" fillId="0" borderId="2" xfId="51" applyFont="1" applyFill="1" applyBorder="1" applyAlignment="1">
      <alignment horizontal="center" vertical="center" wrapText="1"/>
    </xf>
    <xf numFmtId="0" fontId="0" fillId="2" borderId="2" xfId="49" applyFont="1" applyFill="1" applyBorder="1" applyAlignment="1">
      <alignment horizontal="center" vertical="center" wrapText="1"/>
    </xf>
    <xf numFmtId="0" fontId="28" fillId="2" borderId="2" xfId="51" applyFont="1" applyFill="1" applyBorder="1" applyAlignment="1">
      <alignment horizontal="center" vertical="center" wrapText="1"/>
    </xf>
    <xf numFmtId="0" fontId="28" fillId="2" borderId="2" xfId="49" applyFont="1" applyFill="1" applyBorder="1" applyAlignment="1">
      <alignment horizontal="center" vertical="center" wrapText="1"/>
    </xf>
    <xf numFmtId="0" fontId="0" fillId="0" borderId="2" xfId="50" applyFont="1" applyBorder="1" applyAlignment="1">
      <alignment horizontal="center" vertical="center"/>
    </xf>
    <xf numFmtId="0" fontId="29" fillId="0" borderId="2" xfId="49" applyFont="1" applyFill="1" applyBorder="1" applyAlignment="1">
      <alignment horizontal="center" vertical="center" wrapText="1"/>
    </xf>
    <xf numFmtId="0" fontId="29" fillId="0" borderId="2" xfId="49" applyFont="1" applyFill="1" applyBorder="1" applyAlignment="1">
      <alignment horizontal="center" vertical="center"/>
    </xf>
    <xf numFmtId="0" fontId="20" fillId="2" borderId="2" xfId="49" applyFont="1" applyFill="1" applyBorder="1" applyAlignment="1">
      <alignment horizontal="center" vertical="center" wrapText="1"/>
    </xf>
    <xf numFmtId="0" fontId="28" fillId="2" borderId="2" xfId="52" applyFont="1" applyFill="1" applyBorder="1" applyAlignment="1">
      <alignment horizontal="center" vertical="center" wrapText="1"/>
    </xf>
    <xf numFmtId="0" fontId="20" fillId="0" borderId="2" xfId="50" applyFont="1" applyBorder="1" applyAlignment="1">
      <alignment horizontal="center" vertical="center"/>
    </xf>
    <xf numFmtId="0" fontId="29" fillId="2" borderId="2" xfId="49" applyFont="1" applyFill="1" applyBorder="1" applyAlignment="1">
      <alignment horizontal="center" vertical="center" wrapText="1"/>
    </xf>
    <xf numFmtId="49" fontId="29" fillId="0" borderId="2" xfId="49" applyNumberFormat="1" applyFont="1" applyFill="1" applyBorder="1" applyAlignment="1">
      <alignment horizontal="center" vertical="center"/>
    </xf>
    <xf numFmtId="49" fontId="29" fillId="2" borderId="2" xfId="49" applyNumberFormat="1" applyFont="1" applyFill="1" applyBorder="1" applyAlignment="1">
      <alignment horizontal="center" vertical="center" wrapText="1"/>
    </xf>
    <xf numFmtId="49" fontId="20" fillId="0" borderId="2" xfId="50" applyNumberFormat="1" applyFont="1" applyBorder="1" applyAlignment="1">
      <alignment horizontal="center" vertical="center"/>
    </xf>
    <xf numFmtId="0" fontId="4" fillId="0" borderId="2" xfId="51" applyFont="1" applyFill="1" applyBorder="1" applyAlignment="1">
      <alignment horizontal="center" vertical="center" wrapText="1"/>
    </xf>
    <xf numFmtId="0" fontId="7" fillId="0" borderId="0" xfId="51" applyFont="1" applyFill="1" applyBorder="1" applyAlignment="1">
      <alignment vertical="center"/>
    </xf>
    <xf numFmtId="0" fontId="3" fillId="0" borderId="0" xfId="51" applyFont="1" applyFill="1" applyBorder="1" applyAlignment="1">
      <alignment vertical="center"/>
    </xf>
    <xf numFmtId="0" fontId="15" fillId="0" borderId="2" xfId="51" applyFont="1" applyBorder="1" applyAlignment="1">
      <alignment horizontal="center" vertical="center" wrapText="1"/>
    </xf>
    <xf numFmtId="49" fontId="28" fillId="2" borderId="2" xfId="49" applyNumberFormat="1" applyFont="1" applyFill="1" applyBorder="1" applyAlignment="1">
      <alignment horizontal="center" vertical="center" wrapText="1"/>
    </xf>
    <xf numFmtId="0" fontId="6" fillId="0" borderId="2" xfId="52" applyFont="1" applyFill="1" applyBorder="1" applyAlignment="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2" xfId="50"/>
    <cellStyle name="常规 10" xfId="51"/>
    <cellStyle name="常规 2 2" xfId="52"/>
    <cellStyle name="常规 3"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6"/>
  <sheetViews>
    <sheetView tabSelected="1" workbookViewId="0">
      <selection activeCell="S11" sqref="S11"/>
    </sheetView>
  </sheetViews>
  <sheetFormatPr defaultColWidth="9" defaultRowHeight="13.5"/>
  <cols>
    <col min="1" max="1" width="6.75" customWidth="1"/>
    <col min="2" max="2" width="12.5" customWidth="1"/>
    <col min="3" max="3" width="4.75" customWidth="1"/>
    <col min="4" max="4" width="5.25" customWidth="1"/>
    <col min="5" max="5" width="20.875" customWidth="1"/>
    <col min="6" max="6" width="5.625" customWidth="1"/>
    <col min="7" max="7" width="34.875" customWidth="1"/>
    <col min="8" max="8" width="11" customWidth="1"/>
    <col min="9" max="9" width="7.25" customWidth="1"/>
    <col min="10" max="10" width="12.125" customWidth="1"/>
    <col min="11" max="11" width="4.875" customWidth="1"/>
    <col min="12" max="12" width="8" customWidth="1"/>
    <col min="13" max="13" width="8.375" customWidth="1"/>
    <col min="14" max="14" width="8" customWidth="1"/>
    <col min="15" max="15" width="9" customWidth="1"/>
  </cols>
  <sheetData>
    <row r="1" ht="24.95" customHeight="1" spans="1:15">
      <c r="A1" s="75" t="s">
        <v>0</v>
      </c>
      <c r="B1" s="75"/>
      <c r="C1" s="75"/>
      <c r="D1" s="75"/>
      <c r="E1" s="75"/>
      <c r="F1" s="75"/>
      <c r="G1" s="75"/>
      <c r="H1" s="75"/>
      <c r="I1" s="75"/>
      <c r="J1" s="75"/>
      <c r="K1" s="75"/>
      <c r="L1" s="75"/>
      <c r="M1" s="75"/>
      <c r="N1" s="75"/>
      <c r="O1" s="75"/>
    </row>
    <row r="2" ht="24.95" customHeight="1" spans="1:15">
      <c r="A2" s="76" t="s">
        <v>1</v>
      </c>
      <c r="B2" s="76"/>
      <c r="C2" s="77"/>
      <c r="D2" s="77"/>
      <c r="E2" s="77"/>
      <c r="F2" s="77"/>
      <c r="G2" s="77"/>
      <c r="H2" s="77"/>
      <c r="I2" s="96"/>
      <c r="J2" s="79" t="s">
        <v>2</v>
      </c>
      <c r="K2" s="79"/>
      <c r="L2" s="79"/>
      <c r="M2" s="79"/>
      <c r="N2" s="79"/>
      <c r="O2" s="79"/>
    </row>
    <row r="3" ht="24.95" customHeight="1" spans="1:15">
      <c r="A3" s="78" t="s">
        <v>3</v>
      </c>
      <c r="B3" s="78"/>
      <c r="C3" s="77" t="s">
        <v>4</v>
      </c>
      <c r="D3" s="77"/>
      <c r="E3" s="77"/>
      <c r="F3" s="77"/>
      <c r="G3" s="79" t="s">
        <v>5</v>
      </c>
      <c r="H3" s="79"/>
      <c r="I3" s="79"/>
      <c r="J3" s="79" t="s">
        <v>6</v>
      </c>
      <c r="K3" s="79"/>
      <c r="L3" s="79"/>
      <c r="M3" s="79"/>
      <c r="N3" s="79"/>
      <c r="O3" s="97"/>
    </row>
    <row r="4" ht="24.95" customHeight="1" spans="1:15">
      <c r="A4" s="80" t="s">
        <v>7</v>
      </c>
      <c r="B4" s="80" t="s">
        <v>8</v>
      </c>
      <c r="C4" s="80" t="s">
        <v>9</v>
      </c>
      <c r="D4" s="80" t="s">
        <v>10</v>
      </c>
      <c r="E4" s="80" t="s">
        <v>11</v>
      </c>
      <c r="F4" s="80" t="s">
        <v>12</v>
      </c>
      <c r="G4" s="80" t="s">
        <v>13</v>
      </c>
      <c r="H4" s="80" t="s">
        <v>14</v>
      </c>
      <c r="I4" s="80" t="s">
        <v>15</v>
      </c>
      <c r="J4" s="80" t="s">
        <v>16</v>
      </c>
      <c r="K4" s="80" t="s">
        <v>17</v>
      </c>
      <c r="L4" s="98" t="s">
        <v>18</v>
      </c>
      <c r="M4" s="80" t="s">
        <v>19</v>
      </c>
      <c r="N4" s="80" t="s">
        <v>20</v>
      </c>
      <c r="O4" s="80" t="s">
        <v>21</v>
      </c>
    </row>
    <row r="5" ht="24.95" customHeight="1" spans="1:15">
      <c r="A5" s="81">
        <v>1</v>
      </c>
      <c r="B5" s="82" t="s">
        <v>22</v>
      </c>
      <c r="C5" s="83" t="s">
        <v>23</v>
      </c>
      <c r="D5" s="84">
        <v>49</v>
      </c>
      <c r="E5" s="85" t="s">
        <v>24</v>
      </c>
      <c r="F5" s="83" t="s">
        <v>25</v>
      </c>
      <c r="G5" s="84" t="s">
        <v>26</v>
      </c>
      <c r="H5" s="83" t="s">
        <v>27</v>
      </c>
      <c r="I5" s="81" t="s">
        <v>28</v>
      </c>
      <c r="J5" s="99" t="s">
        <v>29</v>
      </c>
      <c r="K5" s="81" t="s">
        <v>30</v>
      </c>
      <c r="L5" s="100">
        <v>0</v>
      </c>
      <c r="M5" s="100">
        <v>2160</v>
      </c>
      <c r="N5" s="100">
        <v>3300</v>
      </c>
      <c r="O5" s="95"/>
    </row>
    <row r="6" ht="24.95" customHeight="1" spans="1:15">
      <c r="A6" s="81">
        <v>2</v>
      </c>
      <c r="B6" s="86" t="s">
        <v>31</v>
      </c>
      <c r="C6" s="83" t="s">
        <v>32</v>
      </c>
      <c r="D6" s="84">
        <v>35</v>
      </c>
      <c r="E6" s="87" t="s">
        <v>33</v>
      </c>
      <c r="F6" s="83" t="s">
        <v>25</v>
      </c>
      <c r="G6" s="84" t="s">
        <v>34</v>
      </c>
      <c r="H6" s="83" t="s">
        <v>27</v>
      </c>
      <c r="I6" s="81" t="s">
        <v>28</v>
      </c>
      <c r="J6" s="99" t="s">
        <v>35</v>
      </c>
      <c r="K6" s="81" t="s">
        <v>30</v>
      </c>
      <c r="L6" s="100">
        <v>0</v>
      </c>
      <c r="M6" s="100">
        <v>2160</v>
      </c>
      <c r="N6" s="100">
        <v>3300</v>
      </c>
      <c r="O6" s="95"/>
    </row>
    <row r="7" ht="37" customHeight="1" spans="1:15">
      <c r="A7" s="81">
        <v>3</v>
      </c>
      <c r="B7" s="88" t="s">
        <v>36</v>
      </c>
      <c r="C7" s="89" t="s">
        <v>23</v>
      </c>
      <c r="D7" s="84">
        <v>36</v>
      </c>
      <c r="E7" s="90" t="s">
        <v>37</v>
      </c>
      <c r="F7" s="89" t="s">
        <v>25</v>
      </c>
      <c r="G7" s="84" t="s">
        <v>38</v>
      </c>
      <c r="H7" s="83" t="s">
        <v>27</v>
      </c>
      <c r="I7" s="100" t="s">
        <v>28</v>
      </c>
      <c r="J7" s="99" t="s">
        <v>39</v>
      </c>
      <c r="K7" s="100" t="s">
        <v>30</v>
      </c>
      <c r="L7" s="100">
        <v>0</v>
      </c>
      <c r="M7" s="100">
        <v>2160</v>
      </c>
      <c r="N7" s="100">
        <v>3300</v>
      </c>
      <c r="O7" s="95"/>
    </row>
    <row r="8" ht="35" customHeight="1" spans="1:15">
      <c r="A8" s="81">
        <v>4</v>
      </c>
      <c r="B8" s="82" t="s">
        <v>40</v>
      </c>
      <c r="C8" s="83" t="s">
        <v>32</v>
      </c>
      <c r="D8" s="84">
        <v>50</v>
      </c>
      <c r="E8" s="90" t="s">
        <v>41</v>
      </c>
      <c r="F8" s="83" t="s">
        <v>25</v>
      </c>
      <c r="G8" s="84" t="s">
        <v>42</v>
      </c>
      <c r="H8" s="83" t="s">
        <v>27</v>
      </c>
      <c r="I8" s="81" t="s">
        <v>28</v>
      </c>
      <c r="J8" s="99" t="s">
        <v>43</v>
      </c>
      <c r="K8" s="81" t="s">
        <v>30</v>
      </c>
      <c r="L8" s="100">
        <v>0</v>
      </c>
      <c r="M8" s="100">
        <v>2160</v>
      </c>
      <c r="N8" s="100">
        <v>3300</v>
      </c>
      <c r="O8" s="95"/>
    </row>
    <row r="9" ht="24.95" customHeight="1" spans="1:15">
      <c r="A9" s="81">
        <v>5</v>
      </c>
      <c r="B9" s="82" t="s">
        <v>44</v>
      </c>
      <c r="C9" s="83" t="s">
        <v>32</v>
      </c>
      <c r="D9" s="84">
        <v>51</v>
      </c>
      <c r="E9" s="85" t="s">
        <v>45</v>
      </c>
      <c r="F9" s="83" t="s">
        <v>25</v>
      </c>
      <c r="G9" s="84" t="s">
        <v>46</v>
      </c>
      <c r="H9" s="83" t="s">
        <v>27</v>
      </c>
      <c r="I9" s="81" t="s">
        <v>28</v>
      </c>
      <c r="J9" s="99" t="s">
        <v>47</v>
      </c>
      <c r="K9" s="81" t="s">
        <v>30</v>
      </c>
      <c r="L9" s="100">
        <v>0</v>
      </c>
      <c r="M9" s="100">
        <v>2160</v>
      </c>
      <c r="N9" s="100">
        <v>3300</v>
      </c>
      <c r="O9" s="95"/>
    </row>
    <row r="10" ht="24.95" customHeight="1" spans="1:15">
      <c r="A10" s="81">
        <v>6</v>
      </c>
      <c r="B10" s="86" t="s">
        <v>48</v>
      </c>
      <c r="C10" s="83" t="s">
        <v>32</v>
      </c>
      <c r="D10" s="84">
        <v>37</v>
      </c>
      <c r="E10" s="87" t="s">
        <v>49</v>
      </c>
      <c r="F10" s="83" t="s">
        <v>25</v>
      </c>
      <c r="G10" s="84" t="s">
        <v>50</v>
      </c>
      <c r="H10" s="83" t="s">
        <v>27</v>
      </c>
      <c r="I10" s="81" t="s">
        <v>28</v>
      </c>
      <c r="J10" s="99" t="s">
        <v>51</v>
      </c>
      <c r="K10" s="81" t="s">
        <v>30</v>
      </c>
      <c r="L10" s="100">
        <v>0</v>
      </c>
      <c r="M10" s="100">
        <v>2160</v>
      </c>
      <c r="N10" s="100">
        <v>3300</v>
      </c>
      <c r="O10" s="95"/>
    </row>
    <row r="11" ht="24.95" customHeight="1" spans="1:15">
      <c r="A11" s="81">
        <v>7</v>
      </c>
      <c r="B11" s="86" t="s">
        <v>52</v>
      </c>
      <c r="C11" s="83" t="s">
        <v>32</v>
      </c>
      <c r="D11" s="84">
        <v>45</v>
      </c>
      <c r="E11" s="87" t="s">
        <v>53</v>
      </c>
      <c r="F11" s="83" t="s">
        <v>25</v>
      </c>
      <c r="G11" s="84" t="s">
        <v>54</v>
      </c>
      <c r="H11" s="83" t="s">
        <v>27</v>
      </c>
      <c r="I11" s="81" t="s">
        <v>28</v>
      </c>
      <c r="J11" s="99" t="s">
        <v>55</v>
      </c>
      <c r="K11" s="81" t="s">
        <v>30</v>
      </c>
      <c r="L11" s="100">
        <v>0</v>
      </c>
      <c r="M11" s="100">
        <v>2160</v>
      </c>
      <c r="N11" s="100">
        <v>3300</v>
      </c>
      <c r="O11" s="95"/>
    </row>
    <row r="12" ht="24.95" customHeight="1" spans="1:15">
      <c r="A12" s="81">
        <v>8</v>
      </c>
      <c r="B12" s="86" t="s">
        <v>56</v>
      </c>
      <c r="C12" s="83" t="s">
        <v>32</v>
      </c>
      <c r="D12" s="84">
        <v>54</v>
      </c>
      <c r="E12" s="87" t="s">
        <v>57</v>
      </c>
      <c r="F12" s="83" t="s">
        <v>25</v>
      </c>
      <c r="G12" s="84" t="s">
        <v>58</v>
      </c>
      <c r="H12" s="83" t="s">
        <v>27</v>
      </c>
      <c r="I12" s="81" t="s">
        <v>28</v>
      </c>
      <c r="J12" s="99" t="s">
        <v>59</v>
      </c>
      <c r="K12" s="81" t="s">
        <v>30</v>
      </c>
      <c r="L12" s="100">
        <v>0</v>
      </c>
      <c r="M12" s="100">
        <v>2160</v>
      </c>
      <c r="N12" s="100">
        <v>3300</v>
      </c>
      <c r="O12" s="95"/>
    </row>
    <row r="13" ht="24.95" customHeight="1" spans="1:15">
      <c r="A13" s="81">
        <v>9</v>
      </c>
      <c r="B13" s="86" t="s">
        <v>60</v>
      </c>
      <c r="C13" s="83" t="s">
        <v>23</v>
      </c>
      <c r="D13" s="84">
        <v>53</v>
      </c>
      <c r="E13" s="87" t="s">
        <v>61</v>
      </c>
      <c r="F13" s="83" t="s">
        <v>25</v>
      </c>
      <c r="G13" s="84" t="s">
        <v>62</v>
      </c>
      <c r="H13" s="83" t="s">
        <v>27</v>
      </c>
      <c r="I13" s="81" t="s">
        <v>28</v>
      </c>
      <c r="J13" s="99" t="s">
        <v>63</v>
      </c>
      <c r="K13" s="81" t="s">
        <v>30</v>
      </c>
      <c r="L13" s="100">
        <v>0</v>
      </c>
      <c r="M13" s="100">
        <v>2160</v>
      </c>
      <c r="N13" s="100">
        <v>3300</v>
      </c>
      <c r="O13" s="95"/>
    </row>
    <row r="14" ht="24.95" customHeight="1" spans="1:15">
      <c r="A14" s="81">
        <v>10</v>
      </c>
      <c r="B14" s="86" t="s">
        <v>64</v>
      </c>
      <c r="C14" s="83" t="s">
        <v>32</v>
      </c>
      <c r="D14" s="83">
        <v>42</v>
      </c>
      <c r="E14" s="87" t="s">
        <v>65</v>
      </c>
      <c r="F14" s="83" t="s">
        <v>25</v>
      </c>
      <c r="G14" s="84" t="s">
        <v>66</v>
      </c>
      <c r="H14" s="83" t="s">
        <v>27</v>
      </c>
      <c r="I14" s="81" t="s">
        <v>28</v>
      </c>
      <c r="J14" s="99" t="s">
        <v>67</v>
      </c>
      <c r="K14" s="81" t="s">
        <v>30</v>
      </c>
      <c r="L14" s="100">
        <v>0</v>
      </c>
      <c r="M14" s="100">
        <v>2160</v>
      </c>
      <c r="N14" s="100">
        <v>3300</v>
      </c>
      <c r="O14" s="95"/>
    </row>
    <row r="15" ht="24.95" customHeight="1" spans="1:15">
      <c r="A15" s="81">
        <v>11</v>
      </c>
      <c r="B15" s="86" t="s">
        <v>68</v>
      </c>
      <c r="C15" s="83" t="s">
        <v>32</v>
      </c>
      <c r="D15" s="84">
        <v>54</v>
      </c>
      <c r="E15" s="87" t="s">
        <v>69</v>
      </c>
      <c r="F15" s="83" t="s">
        <v>25</v>
      </c>
      <c r="G15" s="84" t="s">
        <v>70</v>
      </c>
      <c r="H15" s="83" t="s">
        <v>27</v>
      </c>
      <c r="I15" s="81" t="s">
        <v>28</v>
      </c>
      <c r="J15" s="99" t="s">
        <v>71</v>
      </c>
      <c r="K15" s="81" t="s">
        <v>30</v>
      </c>
      <c r="L15" s="100">
        <v>0</v>
      </c>
      <c r="M15" s="100">
        <v>2160</v>
      </c>
      <c r="N15" s="100">
        <v>3300</v>
      </c>
      <c r="O15" s="95"/>
    </row>
    <row r="16" ht="24.95" customHeight="1" spans="1:15">
      <c r="A16" s="81">
        <v>12</v>
      </c>
      <c r="B16" s="91" t="s">
        <v>72</v>
      </c>
      <c r="C16" s="83" t="s">
        <v>23</v>
      </c>
      <c r="D16" s="84">
        <v>42</v>
      </c>
      <c r="E16" s="90" t="s">
        <v>73</v>
      </c>
      <c r="F16" s="83" t="s">
        <v>25</v>
      </c>
      <c r="G16" s="84" t="s">
        <v>74</v>
      </c>
      <c r="H16" s="83" t="s">
        <v>27</v>
      </c>
      <c r="I16" s="81" t="s">
        <v>28</v>
      </c>
      <c r="J16" s="99" t="s">
        <v>75</v>
      </c>
      <c r="K16" s="81" t="s">
        <v>30</v>
      </c>
      <c r="L16" s="100">
        <v>0</v>
      </c>
      <c r="M16" s="100">
        <v>2160</v>
      </c>
      <c r="N16" s="100">
        <v>3300</v>
      </c>
      <c r="O16" s="95"/>
    </row>
    <row r="17" ht="24.95" customHeight="1" spans="1:15">
      <c r="A17" s="81">
        <v>13</v>
      </c>
      <c r="B17" s="86" t="s">
        <v>76</v>
      </c>
      <c r="C17" s="89" t="s">
        <v>32</v>
      </c>
      <c r="D17" s="84">
        <v>47</v>
      </c>
      <c r="E17" s="87" t="s">
        <v>65</v>
      </c>
      <c r="F17" s="89" t="s">
        <v>25</v>
      </c>
      <c r="G17" s="84" t="s">
        <v>62</v>
      </c>
      <c r="H17" s="83" t="s">
        <v>27</v>
      </c>
      <c r="I17" s="100" t="s">
        <v>28</v>
      </c>
      <c r="J17" s="99" t="s">
        <v>77</v>
      </c>
      <c r="K17" s="100" t="s">
        <v>30</v>
      </c>
      <c r="L17" s="100">
        <v>0</v>
      </c>
      <c r="M17" s="100">
        <v>2160</v>
      </c>
      <c r="N17" s="100">
        <v>3300</v>
      </c>
      <c r="O17" s="95"/>
    </row>
    <row r="18" ht="24.95" customHeight="1" spans="1:15">
      <c r="A18" s="81">
        <v>14</v>
      </c>
      <c r="B18" s="91" t="s">
        <v>78</v>
      </c>
      <c r="C18" s="83" t="s">
        <v>23</v>
      </c>
      <c r="D18" s="84">
        <v>38</v>
      </c>
      <c r="E18" s="90" t="s">
        <v>79</v>
      </c>
      <c r="F18" s="83" t="s">
        <v>25</v>
      </c>
      <c r="G18" s="84" t="s">
        <v>50</v>
      </c>
      <c r="H18" s="83" t="s">
        <v>27</v>
      </c>
      <c r="I18" s="81" t="s">
        <v>28</v>
      </c>
      <c r="J18" s="99" t="s">
        <v>80</v>
      </c>
      <c r="K18" s="81" t="s">
        <v>30</v>
      </c>
      <c r="L18" s="100">
        <v>0</v>
      </c>
      <c r="M18" s="100">
        <v>2160</v>
      </c>
      <c r="N18" s="100">
        <v>3300</v>
      </c>
      <c r="O18" s="95"/>
    </row>
    <row r="19" ht="24.95" customHeight="1" spans="1:15">
      <c r="A19" s="81">
        <v>15</v>
      </c>
      <c r="B19" s="82" t="s">
        <v>81</v>
      </c>
      <c r="C19" s="83" t="s">
        <v>23</v>
      </c>
      <c r="D19" s="84">
        <v>50</v>
      </c>
      <c r="E19" s="90" t="s">
        <v>82</v>
      </c>
      <c r="F19" s="83" t="s">
        <v>25</v>
      </c>
      <c r="G19" s="84" t="s">
        <v>83</v>
      </c>
      <c r="H19" s="83" t="s">
        <v>27</v>
      </c>
      <c r="I19" s="81" t="s">
        <v>28</v>
      </c>
      <c r="J19" s="99" t="s">
        <v>84</v>
      </c>
      <c r="K19" s="81" t="s">
        <v>30</v>
      </c>
      <c r="L19" s="100">
        <v>0</v>
      </c>
      <c r="M19" s="100">
        <v>2160</v>
      </c>
      <c r="N19" s="100">
        <v>3300</v>
      </c>
      <c r="O19" s="95"/>
    </row>
    <row r="20" ht="24.95" customHeight="1" spans="1:15">
      <c r="A20" s="81">
        <v>16</v>
      </c>
      <c r="B20" s="86" t="s">
        <v>85</v>
      </c>
      <c r="C20" s="89" t="s">
        <v>32</v>
      </c>
      <c r="D20" s="84">
        <v>47</v>
      </c>
      <c r="E20" s="87" t="s">
        <v>86</v>
      </c>
      <c r="F20" s="89" t="s">
        <v>25</v>
      </c>
      <c r="G20" s="84" t="s">
        <v>83</v>
      </c>
      <c r="H20" s="83" t="s">
        <v>27</v>
      </c>
      <c r="I20" s="100" t="s">
        <v>28</v>
      </c>
      <c r="J20" s="99" t="s">
        <v>87</v>
      </c>
      <c r="K20" s="100" t="s">
        <v>30</v>
      </c>
      <c r="L20" s="100">
        <v>0</v>
      </c>
      <c r="M20" s="100">
        <v>2160</v>
      </c>
      <c r="N20" s="100">
        <v>3300</v>
      </c>
      <c r="O20" s="95"/>
    </row>
    <row r="21" ht="24.95" customHeight="1" spans="1:15">
      <c r="A21" s="81">
        <v>17</v>
      </c>
      <c r="B21" s="86" t="s">
        <v>88</v>
      </c>
      <c r="C21" s="89" t="s">
        <v>32</v>
      </c>
      <c r="D21" s="84">
        <v>35</v>
      </c>
      <c r="E21" s="87" t="s">
        <v>89</v>
      </c>
      <c r="F21" s="89" t="s">
        <v>25</v>
      </c>
      <c r="G21" s="84" t="s">
        <v>90</v>
      </c>
      <c r="H21" s="83" t="s">
        <v>27</v>
      </c>
      <c r="I21" s="100" t="s">
        <v>28</v>
      </c>
      <c r="J21" s="99" t="s">
        <v>91</v>
      </c>
      <c r="K21" s="100" t="s">
        <v>30</v>
      </c>
      <c r="L21" s="100">
        <v>0</v>
      </c>
      <c r="M21" s="100">
        <v>2160</v>
      </c>
      <c r="N21" s="100">
        <v>3300</v>
      </c>
      <c r="O21" s="95"/>
    </row>
    <row r="22" ht="24.95" customHeight="1" spans="1:15">
      <c r="A22" s="81">
        <v>18</v>
      </c>
      <c r="B22" s="86" t="s">
        <v>92</v>
      </c>
      <c r="C22" s="83" t="s">
        <v>32</v>
      </c>
      <c r="D22" s="84">
        <v>40</v>
      </c>
      <c r="E22" s="92" t="s">
        <v>93</v>
      </c>
      <c r="F22" s="83" t="s">
        <v>25</v>
      </c>
      <c r="G22" s="84" t="s">
        <v>94</v>
      </c>
      <c r="H22" s="83" t="s">
        <v>27</v>
      </c>
      <c r="I22" s="81" t="s">
        <v>28</v>
      </c>
      <c r="J22" s="99" t="s">
        <v>75</v>
      </c>
      <c r="K22" s="81" t="s">
        <v>30</v>
      </c>
      <c r="L22" s="100">
        <v>0</v>
      </c>
      <c r="M22" s="100">
        <v>2160</v>
      </c>
      <c r="N22" s="100">
        <v>3300</v>
      </c>
      <c r="O22" s="95"/>
    </row>
    <row r="23" ht="24.95" customHeight="1" spans="1:15">
      <c r="A23" s="81">
        <v>19</v>
      </c>
      <c r="B23" s="86" t="s">
        <v>95</v>
      </c>
      <c r="C23" s="83" t="s">
        <v>32</v>
      </c>
      <c r="D23" s="84">
        <v>52</v>
      </c>
      <c r="E23" s="87" t="s">
        <v>45</v>
      </c>
      <c r="F23" s="83" t="s">
        <v>25</v>
      </c>
      <c r="G23" s="84" t="s">
        <v>96</v>
      </c>
      <c r="H23" s="83" t="s">
        <v>27</v>
      </c>
      <c r="I23" s="81" t="s">
        <v>28</v>
      </c>
      <c r="J23" s="99" t="s">
        <v>97</v>
      </c>
      <c r="K23" s="81" t="s">
        <v>30</v>
      </c>
      <c r="L23" s="100">
        <v>0</v>
      </c>
      <c r="M23" s="100">
        <v>2160</v>
      </c>
      <c r="N23" s="100">
        <v>3300</v>
      </c>
      <c r="O23" s="95"/>
    </row>
    <row r="24" ht="24.95" customHeight="1" spans="1:15">
      <c r="A24" s="81">
        <v>20</v>
      </c>
      <c r="B24" s="86" t="s">
        <v>98</v>
      </c>
      <c r="C24" s="83" t="s">
        <v>32</v>
      </c>
      <c r="D24" s="84">
        <v>54</v>
      </c>
      <c r="E24" s="87" t="s">
        <v>99</v>
      </c>
      <c r="F24" s="83" t="s">
        <v>25</v>
      </c>
      <c r="G24" s="84" t="s">
        <v>34</v>
      </c>
      <c r="H24" s="83" t="s">
        <v>27</v>
      </c>
      <c r="I24" s="81" t="s">
        <v>28</v>
      </c>
      <c r="J24" s="99" t="s">
        <v>100</v>
      </c>
      <c r="K24" s="81" t="s">
        <v>30</v>
      </c>
      <c r="L24" s="100">
        <v>0</v>
      </c>
      <c r="M24" s="100">
        <v>2160</v>
      </c>
      <c r="N24" s="100">
        <v>3300</v>
      </c>
      <c r="O24" s="95"/>
    </row>
    <row r="25" ht="24.95" customHeight="1" spans="1:15">
      <c r="A25" s="81">
        <v>21</v>
      </c>
      <c r="B25" s="86" t="s">
        <v>101</v>
      </c>
      <c r="C25" s="83" t="s">
        <v>32</v>
      </c>
      <c r="D25" s="84">
        <v>33</v>
      </c>
      <c r="E25" s="92" t="s">
        <v>49</v>
      </c>
      <c r="F25" s="83" t="s">
        <v>25</v>
      </c>
      <c r="G25" s="84" t="s">
        <v>102</v>
      </c>
      <c r="H25" s="83" t="s">
        <v>27</v>
      </c>
      <c r="I25" s="81" t="s">
        <v>28</v>
      </c>
      <c r="J25" s="99" t="s">
        <v>103</v>
      </c>
      <c r="K25" s="81" t="s">
        <v>30</v>
      </c>
      <c r="L25" s="100">
        <v>0</v>
      </c>
      <c r="M25" s="100">
        <v>2160</v>
      </c>
      <c r="N25" s="100">
        <v>3300</v>
      </c>
      <c r="O25" s="95"/>
    </row>
    <row r="26" ht="24.95" customHeight="1" spans="1:15">
      <c r="A26" s="81">
        <v>22</v>
      </c>
      <c r="B26" s="91" t="s">
        <v>104</v>
      </c>
      <c r="C26" s="83" t="s">
        <v>32</v>
      </c>
      <c r="D26" s="84">
        <v>47</v>
      </c>
      <c r="E26" s="93" t="s">
        <v>105</v>
      </c>
      <c r="F26" s="83" t="s">
        <v>25</v>
      </c>
      <c r="G26" s="84" t="s">
        <v>74</v>
      </c>
      <c r="H26" s="83" t="s">
        <v>27</v>
      </c>
      <c r="I26" s="81" t="s">
        <v>28</v>
      </c>
      <c r="J26" s="99" t="s">
        <v>106</v>
      </c>
      <c r="K26" s="81" t="s">
        <v>30</v>
      </c>
      <c r="L26" s="100">
        <v>0</v>
      </c>
      <c r="M26" s="100">
        <v>2160</v>
      </c>
      <c r="N26" s="100">
        <v>3300</v>
      </c>
      <c r="O26" s="95"/>
    </row>
    <row r="27" ht="24.95" customHeight="1" spans="1:15">
      <c r="A27" s="81">
        <v>23</v>
      </c>
      <c r="B27" s="82" t="s">
        <v>107</v>
      </c>
      <c r="C27" s="83" t="s">
        <v>32</v>
      </c>
      <c r="D27" s="84">
        <v>39</v>
      </c>
      <c r="E27" s="94" t="s">
        <v>108</v>
      </c>
      <c r="F27" s="83" t="s">
        <v>25</v>
      </c>
      <c r="G27" s="84" t="s">
        <v>109</v>
      </c>
      <c r="H27" s="83" t="s">
        <v>27</v>
      </c>
      <c r="I27" s="81" t="s">
        <v>28</v>
      </c>
      <c r="J27" s="99" t="s">
        <v>110</v>
      </c>
      <c r="K27" s="81" t="s">
        <v>30</v>
      </c>
      <c r="L27" s="100">
        <v>0</v>
      </c>
      <c r="M27" s="100">
        <v>2160</v>
      </c>
      <c r="N27" s="100">
        <v>3300</v>
      </c>
      <c r="O27" s="95"/>
    </row>
    <row r="28" ht="24.95" customHeight="1" spans="1:15">
      <c r="A28" s="81">
        <v>24</v>
      </c>
      <c r="B28" s="91" t="s">
        <v>76</v>
      </c>
      <c r="C28" s="83" t="s">
        <v>32</v>
      </c>
      <c r="D28" s="84">
        <v>47</v>
      </c>
      <c r="E28" s="93" t="s">
        <v>45</v>
      </c>
      <c r="F28" s="83" t="s">
        <v>25</v>
      </c>
      <c r="G28" s="84" t="s">
        <v>111</v>
      </c>
      <c r="H28" s="83" t="s">
        <v>27</v>
      </c>
      <c r="I28" s="81" t="s">
        <v>28</v>
      </c>
      <c r="J28" s="99" t="s">
        <v>112</v>
      </c>
      <c r="K28" s="81" t="s">
        <v>30</v>
      </c>
      <c r="L28" s="100">
        <v>0</v>
      </c>
      <c r="M28" s="100">
        <v>2160</v>
      </c>
      <c r="N28" s="100">
        <v>3300</v>
      </c>
      <c r="O28" s="95"/>
    </row>
    <row r="29" ht="24.95" customHeight="1" spans="1:15">
      <c r="A29" s="81">
        <v>25</v>
      </c>
      <c r="B29" s="86" t="s">
        <v>113</v>
      </c>
      <c r="C29" s="83" t="s">
        <v>32</v>
      </c>
      <c r="D29" s="84">
        <v>47</v>
      </c>
      <c r="E29" s="87" t="s">
        <v>114</v>
      </c>
      <c r="F29" s="83" t="s">
        <v>25</v>
      </c>
      <c r="G29" s="84" t="s">
        <v>115</v>
      </c>
      <c r="H29" s="83" t="s">
        <v>27</v>
      </c>
      <c r="I29" s="81" t="s">
        <v>28</v>
      </c>
      <c r="J29" s="99" t="s">
        <v>116</v>
      </c>
      <c r="K29" s="81" t="s">
        <v>30</v>
      </c>
      <c r="L29" s="100">
        <v>0</v>
      </c>
      <c r="M29" s="100">
        <v>2160</v>
      </c>
      <c r="N29" s="100">
        <v>3300</v>
      </c>
      <c r="O29" s="95"/>
    </row>
    <row r="30" ht="24.95" customHeight="1" spans="1:15">
      <c r="A30" s="81">
        <v>26</v>
      </c>
      <c r="B30" s="86" t="s">
        <v>117</v>
      </c>
      <c r="C30" s="83" t="s">
        <v>32</v>
      </c>
      <c r="D30" s="83">
        <v>51</v>
      </c>
      <c r="E30" s="87" t="s">
        <v>45</v>
      </c>
      <c r="F30" s="83" t="s">
        <v>25</v>
      </c>
      <c r="G30" s="84" t="s">
        <v>118</v>
      </c>
      <c r="H30" s="83" t="s">
        <v>27</v>
      </c>
      <c r="I30" s="81" t="s">
        <v>28</v>
      </c>
      <c r="J30" s="99" t="s">
        <v>119</v>
      </c>
      <c r="K30" s="81" t="s">
        <v>30</v>
      </c>
      <c r="L30" s="100">
        <v>0</v>
      </c>
      <c r="M30" s="100">
        <v>2160</v>
      </c>
      <c r="N30" s="100">
        <v>3300</v>
      </c>
      <c r="O30" s="95"/>
    </row>
    <row r="31" ht="24.95" customHeight="1" spans="1:15">
      <c r="A31" s="81">
        <v>27</v>
      </c>
      <c r="B31" s="86" t="s">
        <v>120</v>
      </c>
      <c r="C31" s="83" t="s">
        <v>32</v>
      </c>
      <c r="D31" s="84">
        <v>43</v>
      </c>
      <c r="E31" s="92" t="s">
        <v>49</v>
      </c>
      <c r="F31" s="83" t="s">
        <v>121</v>
      </c>
      <c r="G31" s="84" t="s">
        <v>122</v>
      </c>
      <c r="H31" s="83" t="s">
        <v>27</v>
      </c>
      <c r="I31" s="81" t="s">
        <v>28</v>
      </c>
      <c r="J31" s="99" t="s">
        <v>123</v>
      </c>
      <c r="K31" s="81" t="s">
        <v>30</v>
      </c>
      <c r="L31" s="100">
        <v>0</v>
      </c>
      <c r="M31" s="100">
        <v>2160</v>
      </c>
      <c r="N31" s="100">
        <v>3300</v>
      </c>
      <c r="O31" s="95"/>
    </row>
    <row r="32" ht="24.95" customHeight="1" spans="1:15">
      <c r="A32" s="81">
        <v>28</v>
      </c>
      <c r="B32" s="86" t="s">
        <v>124</v>
      </c>
      <c r="C32" s="83" t="s">
        <v>32</v>
      </c>
      <c r="D32" s="84">
        <v>34</v>
      </c>
      <c r="E32" s="87" t="s">
        <v>108</v>
      </c>
      <c r="F32" s="83" t="s">
        <v>25</v>
      </c>
      <c r="G32" s="84" t="s">
        <v>83</v>
      </c>
      <c r="H32" s="83" t="s">
        <v>27</v>
      </c>
      <c r="I32" s="81" t="s">
        <v>28</v>
      </c>
      <c r="J32" s="99" t="s">
        <v>125</v>
      </c>
      <c r="K32" s="81" t="s">
        <v>30</v>
      </c>
      <c r="L32" s="100">
        <v>0</v>
      </c>
      <c r="M32" s="100">
        <v>2160</v>
      </c>
      <c r="N32" s="100">
        <v>3300</v>
      </c>
      <c r="O32" s="95"/>
    </row>
    <row r="33" ht="24.95" customHeight="1" spans="1:15">
      <c r="A33" s="81">
        <v>29</v>
      </c>
      <c r="B33" s="86" t="s">
        <v>126</v>
      </c>
      <c r="C33" s="83" t="s">
        <v>23</v>
      </c>
      <c r="D33" s="83">
        <v>43</v>
      </c>
      <c r="E33" s="87" t="s">
        <v>37</v>
      </c>
      <c r="F33" s="83" t="s">
        <v>25</v>
      </c>
      <c r="G33" s="84" t="s">
        <v>127</v>
      </c>
      <c r="H33" s="83" t="s">
        <v>27</v>
      </c>
      <c r="I33" s="81" t="s">
        <v>28</v>
      </c>
      <c r="J33" s="99" t="s">
        <v>128</v>
      </c>
      <c r="K33" s="81" t="s">
        <v>30</v>
      </c>
      <c r="L33" s="100">
        <v>0</v>
      </c>
      <c r="M33" s="100">
        <v>2160</v>
      </c>
      <c r="N33" s="100">
        <v>3300</v>
      </c>
      <c r="O33" s="95"/>
    </row>
    <row r="34" ht="24.95" customHeight="1" spans="1:15">
      <c r="A34" s="81">
        <v>30</v>
      </c>
      <c r="B34" s="86" t="s">
        <v>129</v>
      </c>
      <c r="C34" s="83" t="s">
        <v>32</v>
      </c>
      <c r="D34" s="84">
        <v>28</v>
      </c>
      <c r="E34" s="87" t="s">
        <v>130</v>
      </c>
      <c r="F34" s="83" t="s">
        <v>25</v>
      </c>
      <c r="G34" s="84" t="s">
        <v>131</v>
      </c>
      <c r="H34" s="83" t="s">
        <v>27</v>
      </c>
      <c r="I34" s="81" t="s">
        <v>28</v>
      </c>
      <c r="J34" s="99" t="s">
        <v>132</v>
      </c>
      <c r="K34" s="81" t="s">
        <v>30</v>
      </c>
      <c r="L34" s="100">
        <v>0</v>
      </c>
      <c r="M34" s="100">
        <v>2160</v>
      </c>
      <c r="N34" s="100">
        <v>3300</v>
      </c>
      <c r="O34" s="95"/>
    </row>
    <row r="35" ht="24.95" customHeight="1" spans="1:15">
      <c r="A35" s="81">
        <v>31</v>
      </c>
      <c r="B35" s="91" t="s">
        <v>133</v>
      </c>
      <c r="C35" s="83" t="s">
        <v>32</v>
      </c>
      <c r="D35" s="84">
        <v>39</v>
      </c>
      <c r="E35" s="91" t="s">
        <v>134</v>
      </c>
      <c r="F35" s="83" t="s">
        <v>25</v>
      </c>
      <c r="G35" s="84" t="s">
        <v>135</v>
      </c>
      <c r="H35" s="83" t="s">
        <v>27</v>
      </c>
      <c r="I35" s="81" t="s">
        <v>28</v>
      </c>
      <c r="J35" s="99" t="s">
        <v>136</v>
      </c>
      <c r="K35" s="81" t="s">
        <v>30</v>
      </c>
      <c r="L35" s="100">
        <v>0</v>
      </c>
      <c r="M35" s="100">
        <v>2160</v>
      </c>
      <c r="N35" s="100">
        <v>3300</v>
      </c>
      <c r="O35" s="95"/>
    </row>
    <row r="36" ht="28" customHeight="1" spans="1:15">
      <c r="A36" s="95" t="s">
        <v>137</v>
      </c>
      <c r="B36" s="95"/>
      <c r="C36" s="95"/>
      <c r="D36" s="95"/>
      <c r="E36" s="95"/>
      <c r="F36" s="95"/>
      <c r="G36" s="95"/>
      <c r="H36" s="95"/>
      <c r="I36" s="95"/>
      <c r="J36" s="95"/>
      <c r="K36" s="95"/>
      <c r="L36" s="95"/>
      <c r="M36" s="95"/>
      <c r="N36" s="95"/>
      <c r="O36" s="95"/>
    </row>
  </sheetData>
  <mergeCells count="9">
    <mergeCell ref="A1:O1"/>
    <mergeCell ref="A2:B2"/>
    <mergeCell ref="C2:H2"/>
    <mergeCell ref="J2:O2"/>
    <mergeCell ref="A3:B3"/>
    <mergeCell ref="C3:F3"/>
    <mergeCell ref="G3:I3"/>
    <mergeCell ref="J3:N3"/>
    <mergeCell ref="A36:K36"/>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7"/>
  <sheetViews>
    <sheetView topLeftCell="A24" workbookViewId="0">
      <selection activeCell="A5" sqref="$A5:$XFD45"/>
    </sheetView>
  </sheetViews>
  <sheetFormatPr defaultColWidth="9" defaultRowHeight="13.5"/>
  <cols>
    <col min="2" max="2" width="11.125" customWidth="1"/>
    <col min="5" max="5" width="19.25" customWidth="1"/>
    <col min="7" max="7" width="36.25" customWidth="1"/>
    <col min="8" max="8" width="16.875" customWidth="1"/>
    <col min="10" max="10" width="21.25" customWidth="1"/>
  </cols>
  <sheetData>
    <row r="1" ht="25.5" spans="1:15">
      <c r="A1" s="31" t="s">
        <v>0</v>
      </c>
      <c r="B1" s="31"/>
      <c r="C1" s="31"/>
      <c r="D1" s="31"/>
      <c r="E1" s="31"/>
      <c r="F1" s="31"/>
      <c r="G1" s="31"/>
      <c r="H1" s="31"/>
      <c r="I1" s="31"/>
      <c r="J1" s="31"/>
      <c r="K1" s="31"/>
      <c r="L1" s="31"/>
      <c r="M1" s="31"/>
      <c r="N1" s="31"/>
      <c r="O1" s="31"/>
    </row>
    <row r="2" spans="1:15">
      <c r="A2" s="32" t="s">
        <v>1</v>
      </c>
      <c r="B2" s="32"/>
      <c r="C2" s="33" t="s">
        <v>861</v>
      </c>
      <c r="D2" s="33"/>
      <c r="E2" s="33"/>
      <c r="F2" s="33"/>
      <c r="G2" s="33"/>
      <c r="H2" s="33"/>
      <c r="I2" s="33"/>
      <c r="J2" s="33" t="s">
        <v>978</v>
      </c>
      <c r="K2" s="33"/>
      <c r="L2" s="33"/>
      <c r="M2" s="33"/>
      <c r="N2" s="33"/>
      <c r="O2" s="33"/>
    </row>
    <row r="3" spans="1:15">
      <c r="A3" s="34" t="s">
        <v>3</v>
      </c>
      <c r="B3" s="34"/>
      <c r="C3" s="34" t="s">
        <v>979</v>
      </c>
      <c r="D3" s="34"/>
      <c r="E3" s="34"/>
      <c r="F3" s="34"/>
      <c r="G3" s="33" t="s">
        <v>980</v>
      </c>
      <c r="H3" s="33"/>
      <c r="I3" s="33"/>
      <c r="J3" s="33" t="s">
        <v>865</v>
      </c>
      <c r="K3" s="33"/>
      <c r="L3" s="33"/>
      <c r="M3" s="33"/>
      <c r="N3" s="33"/>
      <c r="O3" s="42"/>
    </row>
    <row r="4" ht="36" customHeight="1" spans="1:15">
      <c r="A4" s="35" t="s">
        <v>7</v>
      </c>
      <c r="B4" s="35" t="s">
        <v>427</v>
      </c>
      <c r="C4" s="35" t="s">
        <v>9</v>
      </c>
      <c r="D4" s="35" t="s">
        <v>10</v>
      </c>
      <c r="E4" s="35" t="s">
        <v>11</v>
      </c>
      <c r="F4" s="35" t="s">
        <v>981</v>
      </c>
      <c r="G4" s="35" t="s">
        <v>13</v>
      </c>
      <c r="H4" s="35" t="s">
        <v>14</v>
      </c>
      <c r="I4" s="35" t="s">
        <v>15</v>
      </c>
      <c r="J4" s="35" t="s">
        <v>16</v>
      </c>
      <c r="K4" s="35" t="s">
        <v>17</v>
      </c>
      <c r="L4" s="35" t="s">
        <v>18</v>
      </c>
      <c r="M4" s="35" t="s">
        <v>19</v>
      </c>
      <c r="N4" s="35" t="s">
        <v>20</v>
      </c>
      <c r="O4" s="35" t="s">
        <v>21</v>
      </c>
    </row>
    <row r="5" ht="27" customHeight="1" spans="1:15">
      <c r="A5" s="7">
        <v>1</v>
      </c>
      <c r="B5" s="36" t="s">
        <v>982</v>
      </c>
      <c r="C5" s="37" t="s">
        <v>32</v>
      </c>
      <c r="D5" s="18">
        <v>23</v>
      </c>
      <c r="E5" s="21" t="s">
        <v>849</v>
      </c>
      <c r="F5" s="37" t="s">
        <v>952</v>
      </c>
      <c r="G5" s="21" t="s">
        <v>983</v>
      </c>
      <c r="H5" s="38" t="s">
        <v>984</v>
      </c>
      <c r="I5" s="7" t="s">
        <v>437</v>
      </c>
      <c r="J5" s="24" t="s">
        <v>985</v>
      </c>
      <c r="K5" s="7" t="s">
        <v>30</v>
      </c>
      <c r="L5" s="7">
        <v>0</v>
      </c>
      <c r="M5" s="7">
        <v>720</v>
      </c>
      <c r="N5" s="7">
        <v>0</v>
      </c>
      <c r="O5" s="7"/>
    </row>
    <row r="6" ht="27" customHeight="1" spans="1:15">
      <c r="A6" s="7">
        <v>2</v>
      </c>
      <c r="B6" s="36" t="s">
        <v>986</v>
      </c>
      <c r="C6" s="37" t="s">
        <v>32</v>
      </c>
      <c r="D6" s="18">
        <v>21</v>
      </c>
      <c r="E6" s="21" t="s">
        <v>871</v>
      </c>
      <c r="F6" s="37" t="s">
        <v>662</v>
      </c>
      <c r="G6" s="38" t="s">
        <v>987</v>
      </c>
      <c r="H6" s="38" t="s">
        <v>984</v>
      </c>
      <c r="I6" s="7" t="s">
        <v>437</v>
      </c>
      <c r="J6" s="24" t="s">
        <v>988</v>
      </c>
      <c r="K6" s="7" t="s">
        <v>30</v>
      </c>
      <c r="L6" s="7">
        <v>0</v>
      </c>
      <c r="M6" s="7">
        <v>720</v>
      </c>
      <c r="N6" s="7">
        <v>0</v>
      </c>
      <c r="O6" s="7"/>
    </row>
    <row r="7" ht="27" customHeight="1" spans="1:15">
      <c r="A7" s="7">
        <v>3</v>
      </c>
      <c r="B7" s="36" t="s">
        <v>989</v>
      </c>
      <c r="C7" s="37" t="s">
        <v>23</v>
      </c>
      <c r="D7" s="18">
        <v>22</v>
      </c>
      <c r="E7" s="21" t="s">
        <v>990</v>
      </c>
      <c r="F7" s="37" t="s">
        <v>342</v>
      </c>
      <c r="G7" s="38" t="s">
        <v>991</v>
      </c>
      <c r="H7" s="38" t="s">
        <v>984</v>
      </c>
      <c r="I7" s="7" t="s">
        <v>437</v>
      </c>
      <c r="J7" s="24" t="s">
        <v>992</v>
      </c>
      <c r="K7" s="7" t="s">
        <v>30</v>
      </c>
      <c r="L7" s="7">
        <v>0</v>
      </c>
      <c r="M7" s="7">
        <v>720</v>
      </c>
      <c r="N7" s="7">
        <v>0</v>
      </c>
      <c r="O7" s="7"/>
    </row>
    <row r="8" ht="27" customHeight="1" spans="1:15">
      <c r="A8" s="7">
        <v>4</v>
      </c>
      <c r="B8" s="36" t="s">
        <v>993</v>
      </c>
      <c r="C8" s="37" t="s">
        <v>32</v>
      </c>
      <c r="D8" s="18">
        <v>23</v>
      </c>
      <c r="E8" s="21" t="s">
        <v>994</v>
      </c>
      <c r="F8" s="37" t="s">
        <v>662</v>
      </c>
      <c r="G8" s="38" t="s">
        <v>995</v>
      </c>
      <c r="H8" s="38" t="s">
        <v>984</v>
      </c>
      <c r="I8" s="7" t="s">
        <v>437</v>
      </c>
      <c r="J8" s="24" t="s">
        <v>996</v>
      </c>
      <c r="K8" s="7" t="s">
        <v>30</v>
      </c>
      <c r="L8" s="7">
        <v>0</v>
      </c>
      <c r="M8" s="7">
        <v>720</v>
      </c>
      <c r="N8" s="7">
        <v>0</v>
      </c>
      <c r="O8" s="7"/>
    </row>
    <row r="9" ht="27" customHeight="1" spans="1:15">
      <c r="A9" s="7">
        <v>5</v>
      </c>
      <c r="B9" s="36" t="s">
        <v>997</v>
      </c>
      <c r="C9" s="37" t="s">
        <v>23</v>
      </c>
      <c r="D9" s="18">
        <v>24</v>
      </c>
      <c r="E9" s="21" t="s">
        <v>333</v>
      </c>
      <c r="F9" s="37" t="s">
        <v>121</v>
      </c>
      <c r="G9" s="21" t="s">
        <v>998</v>
      </c>
      <c r="H9" s="38" t="s">
        <v>984</v>
      </c>
      <c r="I9" s="7" t="s">
        <v>437</v>
      </c>
      <c r="J9" s="24" t="s">
        <v>999</v>
      </c>
      <c r="K9" s="7" t="s">
        <v>30</v>
      </c>
      <c r="L9" s="7">
        <v>0</v>
      </c>
      <c r="M9" s="7">
        <v>720</v>
      </c>
      <c r="N9" s="7">
        <v>0</v>
      </c>
      <c r="O9" s="7"/>
    </row>
    <row r="10" ht="27" customHeight="1" spans="1:15">
      <c r="A10" s="7">
        <v>6</v>
      </c>
      <c r="B10" s="36" t="s">
        <v>1000</v>
      </c>
      <c r="C10" s="37" t="s">
        <v>32</v>
      </c>
      <c r="D10" s="18">
        <v>25</v>
      </c>
      <c r="E10" s="21" t="s">
        <v>1001</v>
      </c>
      <c r="F10" s="37" t="s">
        <v>662</v>
      </c>
      <c r="G10" s="38" t="s">
        <v>1002</v>
      </c>
      <c r="H10" s="38" t="s">
        <v>984</v>
      </c>
      <c r="I10" s="7" t="s">
        <v>437</v>
      </c>
      <c r="J10" s="24" t="s">
        <v>1003</v>
      </c>
      <c r="K10" s="7" t="s">
        <v>30</v>
      </c>
      <c r="L10" s="7">
        <v>0</v>
      </c>
      <c r="M10" s="7">
        <v>720</v>
      </c>
      <c r="N10" s="7">
        <v>0</v>
      </c>
      <c r="O10" s="7"/>
    </row>
    <row r="11" ht="27" customHeight="1" spans="1:15">
      <c r="A11" s="7">
        <v>7</v>
      </c>
      <c r="B11" s="36" t="s">
        <v>1004</v>
      </c>
      <c r="C11" s="37" t="s">
        <v>23</v>
      </c>
      <c r="D11" s="18">
        <v>23</v>
      </c>
      <c r="E11" s="21" t="s">
        <v>1005</v>
      </c>
      <c r="F11" s="37" t="s">
        <v>662</v>
      </c>
      <c r="G11" s="38" t="s">
        <v>1006</v>
      </c>
      <c r="H11" s="38" t="s">
        <v>984</v>
      </c>
      <c r="I11" s="7" t="s">
        <v>437</v>
      </c>
      <c r="J11" s="24" t="s">
        <v>1007</v>
      </c>
      <c r="K11" s="7" t="s">
        <v>30</v>
      </c>
      <c r="L11" s="7">
        <v>0</v>
      </c>
      <c r="M11" s="7">
        <v>720</v>
      </c>
      <c r="N11" s="7">
        <v>0</v>
      </c>
      <c r="O11" s="7"/>
    </row>
    <row r="12" ht="27" customHeight="1" spans="1:15">
      <c r="A12" s="7">
        <v>8</v>
      </c>
      <c r="B12" s="36" t="s">
        <v>1008</v>
      </c>
      <c r="C12" s="37" t="s">
        <v>23</v>
      </c>
      <c r="D12" s="18">
        <v>25</v>
      </c>
      <c r="E12" s="21" t="s">
        <v>1009</v>
      </c>
      <c r="F12" s="37" t="s">
        <v>662</v>
      </c>
      <c r="G12" s="38" t="s">
        <v>1010</v>
      </c>
      <c r="H12" s="38" t="s">
        <v>984</v>
      </c>
      <c r="I12" s="7" t="s">
        <v>437</v>
      </c>
      <c r="J12" s="24" t="s">
        <v>1011</v>
      </c>
      <c r="K12" s="7" t="s">
        <v>30</v>
      </c>
      <c r="L12" s="7">
        <v>0</v>
      </c>
      <c r="M12" s="7">
        <v>720</v>
      </c>
      <c r="N12" s="7">
        <v>0</v>
      </c>
      <c r="O12" s="7"/>
    </row>
    <row r="13" ht="27" customHeight="1" spans="1:15">
      <c r="A13" s="7">
        <v>9</v>
      </c>
      <c r="B13" s="36" t="s">
        <v>1012</v>
      </c>
      <c r="C13" s="37" t="s">
        <v>32</v>
      </c>
      <c r="D13" s="18">
        <v>22</v>
      </c>
      <c r="E13" s="21" t="s">
        <v>1013</v>
      </c>
      <c r="F13" s="37" t="s">
        <v>952</v>
      </c>
      <c r="G13" s="38" t="s">
        <v>1014</v>
      </c>
      <c r="H13" s="38" t="s">
        <v>984</v>
      </c>
      <c r="I13" s="7" t="s">
        <v>437</v>
      </c>
      <c r="J13" s="24" t="s">
        <v>1015</v>
      </c>
      <c r="K13" s="7" t="s">
        <v>30</v>
      </c>
      <c r="L13" s="7">
        <v>0</v>
      </c>
      <c r="M13" s="7">
        <v>720</v>
      </c>
      <c r="N13" s="7">
        <v>0</v>
      </c>
      <c r="O13" s="7"/>
    </row>
    <row r="14" ht="27" customHeight="1" spans="1:15">
      <c r="A14" s="7">
        <v>10</v>
      </c>
      <c r="B14" s="36" t="s">
        <v>1016</v>
      </c>
      <c r="C14" s="37" t="s">
        <v>23</v>
      </c>
      <c r="D14" s="18">
        <v>21</v>
      </c>
      <c r="E14" s="21" t="s">
        <v>1017</v>
      </c>
      <c r="F14" s="37" t="s">
        <v>342</v>
      </c>
      <c r="G14" s="38" t="s">
        <v>1018</v>
      </c>
      <c r="H14" s="38" t="s">
        <v>984</v>
      </c>
      <c r="I14" s="7" t="s">
        <v>437</v>
      </c>
      <c r="J14" s="24" t="s">
        <v>1019</v>
      </c>
      <c r="K14" s="7" t="s">
        <v>30</v>
      </c>
      <c r="L14" s="7">
        <v>0</v>
      </c>
      <c r="M14" s="7">
        <v>720</v>
      </c>
      <c r="N14" s="7">
        <v>0</v>
      </c>
      <c r="O14" s="7"/>
    </row>
    <row r="15" ht="27" customHeight="1" spans="1:15">
      <c r="A15" s="7">
        <v>11</v>
      </c>
      <c r="B15" s="36" t="s">
        <v>1020</v>
      </c>
      <c r="C15" s="39" t="s">
        <v>23</v>
      </c>
      <c r="D15" s="40">
        <v>23</v>
      </c>
      <c r="E15" s="21" t="s">
        <v>1021</v>
      </c>
      <c r="F15" s="39" t="s">
        <v>121</v>
      </c>
      <c r="G15" s="36" t="s">
        <v>1022</v>
      </c>
      <c r="H15" s="36" t="s">
        <v>984</v>
      </c>
      <c r="I15" s="7" t="s">
        <v>437</v>
      </c>
      <c r="J15" s="24" t="s">
        <v>1023</v>
      </c>
      <c r="K15" s="7" t="s">
        <v>30</v>
      </c>
      <c r="L15" s="7">
        <v>0</v>
      </c>
      <c r="M15" s="7">
        <v>720</v>
      </c>
      <c r="N15" s="7">
        <v>0</v>
      </c>
      <c r="O15" s="7"/>
    </row>
    <row r="16" ht="27" customHeight="1" spans="1:15">
      <c r="A16" s="7">
        <v>12</v>
      </c>
      <c r="B16" s="36" t="s">
        <v>1024</v>
      </c>
      <c r="C16" s="37" t="s">
        <v>23</v>
      </c>
      <c r="D16" s="18">
        <v>21</v>
      </c>
      <c r="E16" s="21" t="s">
        <v>1025</v>
      </c>
      <c r="F16" s="37" t="s">
        <v>515</v>
      </c>
      <c r="G16" s="21" t="s">
        <v>1026</v>
      </c>
      <c r="H16" s="38" t="s">
        <v>984</v>
      </c>
      <c r="I16" s="7" t="s">
        <v>437</v>
      </c>
      <c r="J16" s="24" t="s">
        <v>1027</v>
      </c>
      <c r="K16" s="7" t="s">
        <v>30</v>
      </c>
      <c r="L16" s="7">
        <v>0</v>
      </c>
      <c r="M16" s="7">
        <v>720</v>
      </c>
      <c r="N16" s="7">
        <v>0</v>
      </c>
      <c r="O16" s="7"/>
    </row>
    <row r="17" ht="27" customHeight="1" spans="1:15">
      <c r="A17" s="7">
        <v>13</v>
      </c>
      <c r="B17" s="36" t="s">
        <v>1028</v>
      </c>
      <c r="C17" s="37" t="s">
        <v>23</v>
      </c>
      <c r="D17" s="18">
        <v>25</v>
      </c>
      <c r="E17" s="21" t="s">
        <v>1029</v>
      </c>
      <c r="F17" s="37" t="s">
        <v>952</v>
      </c>
      <c r="G17" s="38" t="s">
        <v>1030</v>
      </c>
      <c r="H17" s="38" t="s">
        <v>984</v>
      </c>
      <c r="I17" s="7" t="s">
        <v>437</v>
      </c>
      <c r="J17" s="24" t="s">
        <v>1031</v>
      </c>
      <c r="K17" s="7" t="s">
        <v>30</v>
      </c>
      <c r="L17" s="7">
        <v>0</v>
      </c>
      <c r="M17" s="7">
        <v>720</v>
      </c>
      <c r="N17" s="7">
        <v>0</v>
      </c>
      <c r="O17" s="7"/>
    </row>
    <row r="18" ht="27" customHeight="1" spans="1:15">
      <c r="A18" s="7">
        <v>14</v>
      </c>
      <c r="B18" s="36" t="s">
        <v>1032</v>
      </c>
      <c r="C18" s="37" t="s">
        <v>32</v>
      </c>
      <c r="D18" s="18">
        <v>23</v>
      </c>
      <c r="E18" s="21" t="s">
        <v>421</v>
      </c>
      <c r="F18" s="37" t="s">
        <v>952</v>
      </c>
      <c r="G18" s="38" t="s">
        <v>1033</v>
      </c>
      <c r="H18" s="38" t="s">
        <v>984</v>
      </c>
      <c r="I18" s="7" t="s">
        <v>437</v>
      </c>
      <c r="J18" s="24" t="s">
        <v>1034</v>
      </c>
      <c r="K18" s="7" t="s">
        <v>30</v>
      </c>
      <c r="L18" s="7">
        <v>0</v>
      </c>
      <c r="M18" s="7">
        <v>720</v>
      </c>
      <c r="N18" s="7">
        <v>0</v>
      </c>
      <c r="O18" s="7"/>
    </row>
    <row r="19" ht="27" customHeight="1" spans="1:15">
      <c r="A19" s="7">
        <v>15</v>
      </c>
      <c r="B19" s="36" t="s">
        <v>1035</v>
      </c>
      <c r="C19" s="37" t="s">
        <v>32</v>
      </c>
      <c r="D19" s="18">
        <v>22</v>
      </c>
      <c r="E19" s="21" t="s">
        <v>1036</v>
      </c>
      <c r="F19" s="37" t="s">
        <v>952</v>
      </c>
      <c r="G19" s="38" t="s">
        <v>1037</v>
      </c>
      <c r="H19" s="38" t="s">
        <v>984</v>
      </c>
      <c r="I19" s="7" t="s">
        <v>437</v>
      </c>
      <c r="J19" s="24" t="s">
        <v>1038</v>
      </c>
      <c r="K19" s="7" t="s">
        <v>30</v>
      </c>
      <c r="L19" s="7">
        <v>0</v>
      </c>
      <c r="M19" s="7">
        <v>720</v>
      </c>
      <c r="N19" s="7">
        <v>0</v>
      </c>
      <c r="O19" s="7"/>
    </row>
    <row r="20" ht="27" customHeight="1" spans="1:15">
      <c r="A20" s="7">
        <v>16</v>
      </c>
      <c r="B20" s="36" t="s">
        <v>1039</v>
      </c>
      <c r="C20" s="37" t="s">
        <v>23</v>
      </c>
      <c r="D20" s="18">
        <v>22</v>
      </c>
      <c r="E20" s="21" t="s">
        <v>1040</v>
      </c>
      <c r="F20" s="37" t="s">
        <v>952</v>
      </c>
      <c r="G20" s="38" t="s">
        <v>1041</v>
      </c>
      <c r="H20" s="38" t="s">
        <v>984</v>
      </c>
      <c r="I20" s="7" t="s">
        <v>437</v>
      </c>
      <c r="J20" s="24" t="s">
        <v>1042</v>
      </c>
      <c r="K20" s="7" t="s">
        <v>30</v>
      </c>
      <c r="L20" s="7">
        <v>0</v>
      </c>
      <c r="M20" s="7">
        <v>720</v>
      </c>
      <c r="N20" s="7">
        <v>0</v>
      </c>
      <c r="O20" s="7"/>
    </row>
    <row r="21" ht="27" customHeight="1" spans="1:15">
      <c r="A21" s="7">
        <v>17</v>
      </c>
      <c r="B21" s="36" t="s">
        <v>1043</v>
      </c>
      <c r="C21" s="37" t="s">
        <v>23</v>
      </c>
      <c r="D21" s="18">
        <v>23</v>
      </c>
      <c r="E21" s="21" t="s">
        <v>1044</v>
      </c>
      <c r="F21" s="37" t="s">
        <v>952</v>
      </c>
      <c r="G21" s="38" t="s">
        <v>1045</v>
      </c>
      <c r="H21" s="38" t="s">
        <v>984</v>
      </c>
      <c r="I21" s="7" t="s">
        <v>437</v>
      </c>
      <c r="J21" s="24" t="s">
        <v>1046</v>
      </c>
      <c r="K21" s="7" t="s">
        <v>30</v>
      </c>
      <c r="L21" s="7">
        <v>0</v>
      </c>
      <c r="M21" s="7">
        <v>720</v>
      </c>
      <c r="N21" s="7">
        <v>0</v>
      </c>
      <c r="O21" s="7"/>
    </row>
    <row r="22" ht="27" customHeight="1" spans="1:15">
      <c r="A22" s="7">
        <v>18</v>
      </c>
      <c r="B22" s="36" t="s">
        <v>1047</v>
      </c>
      <c r="C22" s="37" t="s">
        <v>32</v>
      </c>
      <c r="D22" s="18">
        <v>24</v>
      </c>
      <c r="E22" s="21" t="s">
        <v>266</v>
      </c>
      <c r="F22" s="37" t="s">
        <v>662</v>
      </c>
      <c r="G22" s="38" t="s">
        <v>1048</v>
      </c>
      <c r="H22" s="38" t="s">
        <v>984</v>
      </c>
      <c r="I22" s="7" t="s">
        <v>437</v>
      </c>
      <c r="J22" s="24" t="s">
        <v>1049</v>
      </c>
      <c r="K22" s="7" t="s">
        <v>30</v>
      </c>
      <c r="L22" s="7">
        <v>0</v>
      </c>
      <c r="M22" s="7">
        <v>720</v>
      </c>
      <c r="N22" s="7">
        <v>0</v>
      </c>
      <c r="O22" s="7"/>
    </row>
    <row r="23" ht="27" customHeight="1" spans="1:15">
      <c r="A23" s="7">
        <v>19</v>
      </c>
      <c r="B23" s="36" t="s">
        <v>1050</v>
      </c>
      <c r="C23" s="37" t="s">
        <v>32</v>
      </c>
      <c r="D23" s="18">
        <v>22</v>
      </c>
      <c r="E23" s="21" t="s">
        <v>329</v>
      </c>
      <c r="F23" s="37" t="s">
        <v>952</v>
      </c>
      <c r="G23" s="38" t="s">
        <v>1051</v>
      </c>
      <c r="H23" s="38" t="s">
        <v>984</v>
      </c>
      <c r="I23" s="7" t="s">
        <v>437</v>
      </c>
      <c r="J23" s="24" t="s">
        <v>1052</v>
      </c>
      <c r="K23" s="7" t="s">
        <v>30</v>
      </c>
      <c r="L23" s="7">
        <v>0</v>
      </c>
      <c r="M23" s="7">
        <v>720</v>
      </c>
      <c r="N23" s="7">
        <v>0</v>
      </c>
      <c r="O23" s="7"/>
    </row>
    <row r="24" ht="27" customHeight="1" spans="1:15">
      <c r="A24" s="7">
        <v>20</v>
      </c>
      <c r="B24" s="36" t="s">
        <v>1053</v>
      </c>
      <c r="C24" s="37" t="s">
        <v>23</v>
      </c>
      <c r="D24" s="18">
        <v>23</v>
      </c>
      <c r="E24" s="21" t="s">
        <v>815</v>
      </c>
      <c r="F24" s="37" t="s">
        <v>662</v>
      </c>
      <c r="G24" s="21" t="s">
        <v>1054</v>
      </c>
      <c r="H24" s="38" t="s">
        <v>984</v>
      </c>
      <c r="I24" s="7" t="s">
        <v>437</v>
      </c>
      <c r="J24" s="24" t="s">
        <v>1055</v>
      </c>
      <c r="K24" s="7" t="s">
        <v>30</v>
      </c>
      <c r="L24" s="7">
        <v>0</v>
      </c>
      <c r="M24" s="7">
        <v>720</v>
      </c>
      <c r="N24" s="7">
        <v>0</v>
      </c>
      <c r="O24" s="7"/>
    </row>
    <row r="25" ht="27" customHeight="1" spans="1:15">
      <c r="A25" s="7">
        <v>21</v>
      </c>
      <c r="B25" s="36" t="s">
        <v>1056</v>
      </c>
      <c r="C25" s="37" t="s">
        <v>23</v>
      </c>
      <c r="D25" s="18">
        <v>24</v>
      </c>
      <c r="E25" s="21" t="s">
        <v>1057</v>
      </c>
      <c r="F25" s="37" t="s">
        <v>662</v>
      </c>
      <c r="G25" s="38" t="s">
        <v>1058</v>
      </c>
      <c r="H25" s="38" t="s">
        <v>984</v>
      </c>
      <c r="I25" s="7" t="s">
        <v>437</v>
      </c>
      <c r="J25" s="24" t="s">
        <v>1059</v>
      </c>
      <c r="K25" s="7" t="s">
        <v>30</v>
      </c>
      <c r="L25" s="7">
        <v>0</v>
      </c>
      <c r="M25" s="7">
        <v>720</v>
      </c>
      <c r="N25" s="7">
        <v>0</v>
      </c>
      <c r="O25" s="7"/>
    </row>
    <row r="26" ht="27" customHeight="1" spans="1:15">
      <c r="A26" s="7">
        <v>22</v>
      </c>
      <c r="B26" s="36" t="s">
        <v>1060</v>
      </c>
      <c r="C26" s="37" t="s">
        <v>23</v>
      </c>
      <c r="D26" s="18">
        <v>21</v>
      </c>
      <c r="E26" s="21" t="s">
        <v>1061</v>
      </c>
      <c r="F26" s="37" t="s">
        <v>952</v>
      </c>
      <c r="G26" s="38" t="s">
        <v>1062</v>
      </c>
      <c r="H26" s="38" t="s">
        <v>984</v>
      </c>
      <c r="I26" s="7" t="s">
        <v>437</v>
      </c>
      <c r="J26" s="24" t="s">
        <v>1063</v>
      </c>
      <c r="K26" s="7" t="s">
        <v>30</v>
      </c>
      <c r="L26" s="7">
        <v>0</v>
      </c>
      <c r="M26" s="7">
        <v>720</v>
      </c>
      <c r="N26" s="7">
        <v>0</v>
      </c>
      <c r="O26" s="7"/>
    </row>
    <row r="27" ht="27" customHeight="1" spans="1:15">
      <c r="A27" s="7">
        <v>23</v>
      </c>
      <c r="B27" s="36" t="s">
        <v>1064</v>
      </c>
      <c r="C27" s="37" t="s">
        <v>32</v>
      </c>
      <c r="D27" s="18">
        <v>24</v>
      </c>
      <c r="E27" s="21" t="s">
        <v>65</v>
      </c>
      <c r="F27" s="37" t="s">
        <v>662</v>
      </c>
      <c r="G27" s="38" t="s">
        <v>1065</v>
      </c>
      <c r="H27" s="38" t="s">
        <v>984</v>
      </c>
      <c r="I27" s="7" t="s">
        <v>437</v>
      </c>
      <c r="J27" s="24" t="s">
        <v>1066</v>
      </c>
      <c r="K27" s="7" t="s">
        <v>30</v>
      </c>
      <c r="L27" s="7">
        <v>0</v>
      </c>
      <c r="M27" s="7">
        <v>720</v>
      </c>
      <c r="N27" s="7">
        <v>0</v>
      </c>
      <c r="O27" s="7"/>
    </row>
    <row r="28" ht="27" customHeight="1" spans="1:15">
      <c r="A28" s="7">
        <v>24</v>
      </c>
      <c r="B28" s="36" t="s">
        <v>1067</v>
      </c>
      <c r="C28" s="37" t="s">
        <v>32</v>
      </c>
      <c r="D28" s="18">
        <v>24</v>
      </c>
      <c r="E28" s="21" t="s">
        <v>145</v>
      </c>
      <c r="F28" s="37" t="s">
        <v>25</v>
      </c>
      <c r="G28" s="38" t="s">
        <v>1068</v>
      </c>
      <c r="H28" s="38" t="s">
        <v>984</v>
      </c>
      <c r="I28" s="7" t="s">
        <v>437</v>
      </c>
      <c r="J28" s="24" t="s">
        <v>1027</v>
      </c>
      <c r="K28" s="7" t="s">
        <v>30</v>
      </c>
      <c r="L28" s="7">
        <v>0</v>
      </c>
      <c r="M28" s="7">
        <v>720</v>
      </c>
      <c r="N28" s="7">
        <v>0</v>
      </c>
      <c r="O28" s="7"/>
    </row>
    <row r="29" ht="27" customHeight="1" spans="1:15">
      <c r="A29" s="7">
        <v>25</v>
      </c>
      <c r="B29" s="36" t="s">
        <v>1069</v>
      </c>
      <c r="C29" s="37" t="s">
        <v>23</v>
      </c>
      <c r="D29" s="18">
        <v>26</v>
      </c>
      <c r="E29" s="21" t="s">
        <v>368</v>
      </c>
      <c r="F29" s="37" t="s">
        <v>662</v>
      </c>
      <c r="G29" s="38" t="s">
        <v>1070</v>
      </c>
      <c r="H29" s="38" t="s">
        <v>984</v>
      </c>
      <c r="I29" s="7" t="s">
        <v>437</v>
      </c>
      <c r="J29" s="24" t="s">
        <v>1071</v>
      </c>
      <c r="K29" s="7" t="s">
        <v>30</v>
      </c>
      <c r="L29" s="7">
        <v>0</v>
      </c>
      <c r="M29" s="7">
        <v>720</v>
      </c>
      <c r="N29" s="7">
        <v>0</v>
      </c>
      <c r="O29" s="7"/>
    </row>
    <row r="30" ht="27" customHeight="1" spans="1:15">
      <c r="A30" s="7">
        <v>26</v>
      </c>
      <c r="B30" s="36" t="s">
        <v>1072</v>
      </c>
      <c r="C30" s="37" t="s">
        <v>23</v>
      </c>
      <c r="D30" s="18">
        <v>21</v>
      </c>
      <c r="E30" s="21" t="s">
        <v>1073</v>
      </c>
      <c r="F30" s="37" t="s">
        <v>121</v>
      </c>
      <c r="G30" s="38" t="s">
        <v>1074</v>
      </c>
      <c r="H30" s="38" t="s">
        <v>984</v>
      </c>
      <c r="I30" s="7" t="s">
        <v>437</v>
      </c>
      <c r="J30" s="24" t="s">
        <v>1075</v>
      </c>
      <c r="K30" s="7" t="s">
        <v>30</v>
      </c>
      <c r="L30" s="7">
        <v>0</v>
      </c>
      <c r="M30" s="7">
        <v>720</v>
      </c>
      <c r="N30" s="7">
        <v>0</v>
      </c>
      <c r="O30" s="7"/>
    </row>
    <row r="31" ht="27" customHeight="1" spans="1:15">
      <c r="A31" s="7">
        <v>27</v>
      </c>
      <c r="B31" s="36" t="s">
        <v>1076</v>
      </c>
      <c r="C31" s="37" t="s">
        <v>23</v>
      </c>
      <c r="D31" s="18">
        <v>23</v>
      </c>
      <c r="E31" s="21" t="s">
        <v>1077</v>
      </c>
      <c r="F31" s="37" t="s">
        <v>662</v>
      </c>
      <c r="G31" s="38" t="s">
        <v>1078</v>
      </c>
      <c r="H31" s="38" t="s">
        <v>984</v>
      </c>
      <c r="I31" s="7" t="s">
        <v>437</v>
      </c>
      <c r="J31" s="24" t="s">
        <v>1079</v>
      </c>
      <c r="K31" s="7" t="s">
        <v>30</v>
      </c>
      <c r="L31" s="7">
        <v>0</v>
      </c>
      <c r="M31" s="7">
        <v>720</v>
      </c>
      <c r="N31" s="7">
        <v>0</v>
      </c>
      <c r="O31" s="7"/>
    </row>
    <row r="32" ht="27" customHeight="1" spans="1:15">
      <c r="A32" s="7">
        <v>28</v>
      </c>
      <c r="B32" s="36" t="s">
        <v>1080</v>
      </c>
      <c r="C32" s="37" t="s">
        <v>23</v>
      </c>
      <c r="D32" s="18">
        <v>21</v>
      </c>
      <c r="E32" s="21" t="s">
        <v>1044</v>
      </c>
      <c r="F32" s="37" t="s">
        <v>952</v>
      </c>
      <c r="G32" s="21" t="s">
        <v>1081</v>
      </c>
      <c r="H32" s="38" t="s">
        <v>984</v>
      </c>
      <c r="I32" s="7" t="s">
        <v>437</v>
      </c>
      <c r="J32" s="24" t="s">
        <v>1082</v>
      </c>
      <c r="K32" s="7" t="s">
        <v>30</v>
      </c>
      <c r="L32" s="7">
        <v>0</v>
      </c>
      <c r="M32" s="7">
        <v>720</v>
      </c>
      <c r="N32" s="7">
        <v>0</v>
      </c>
      <c r="O32" s="7"/>
    </row>
    <row r="33" ht="27" customHeight="1" spans="1:15">
      <c r="A33" s="7">
        <v>29</v>
      </c>
      <c r="B33" s="36" t="s">
        <v>1083</v>
      </c>
      <c r="C33" s="37" t="s">
        <v>23</v>
      </c>
      <c r="D33" s="18">
        <v>22</v>
      </c>
      <c r="E33" s="21" t="s">
        <v>1084</v>
      </c>
      <c r="F33" s="37" t="s">
        <v>1085</v>
      </c>
      <c r="G33" s="38" t="s">
        <v>1086</v>
      </c>
      <c r="H33" s="38" t="s">
        <v>984</v>
      </c>
      <c r="I33" s="7" t="s">
        <v>437</v>
      </c>
      <c r="J33" s="24" t="s">
        <v>1087</v>
      </c>
      <c r="K33" s="7" t="s">
        <v>30</v>
      </c>
      <c r="L33" s="7">
        <v>0</v>
      </c>
      <c r="M33" s="7">
        <v>720</v>
      </c>
      <c r="N33" s="7">
        <v>0</v>
      </c>
      <c r="O33" s="7"/>
    </row>
    <row r="34" ht="27" customHeight="1" spans="1:15">
      <c r="A34" s="7">
        <v>30</v>
      </c>
      <c r="B34" s="36" t="s">
        <v>1088</v>
      </c>
      <c r="C34" s="37" t="s">
        <v>32</v>
      </c>
      <c r="D34" s="18">
        <v>22</v>
      </c>
      <c r="E34" s="21" t="s">
        <v>871</v>
      </c>
      <c r="F34" s="37" t="s">
        <v>662</v>
      </c>
      <c r="G34" s="21" t="s">
        <v>1089</v>
      </c>
      <c r="H34" s="38" t="s">
        <v>984</v>
      </c>
      <c r="I34" s="7" t="s">
        <v>437</v>
      </c>
      <c r="J34" s="24" t="s">
        <v>1090</v>
      </c>
      <c r="K34" s="7" t="s">
        <v>30</v>
      </c>
      <c r="L34" s="7">
        <v>0</v>
      </c>
      <c r="M34" s="7">
        <v>720</v>
      </c>
      <c r="N34" s="7">
        <v>0</v>
      </c>
      <c r="O34" s="7"/>
    </row>
    <row r="35" ht="27" customHeight="1" spans="1:15">
      <c r="A35" s="7">
        <v>31</v>
      </c>
      <c r="B35" s="7" t="s">
        <v>1091</v>
      </c>
      <c r="C35" s="37" t="s">
        <v>23</v>
      </c>
      <c r="D35" s="18">
        <v>23</v>
      </c>
      <c r="E35" s="21" t="s">
        <v>1025</v>
      </c>
      <c r="F35" s="37" t="s">
        <v>952</v>
      </c>
      <c r="G35" s="21" t="s">
        <v>1092</v>
      </c>
      <c r="H35" s="38" t="s">
        <v>984</v>
      </c>
      <c r="I35" s="7" t="s">
        <v>437</v>
      </c>
      <c r="J35" s="24" t="s">
        <v>1093</v>
      </c>
      <c r="K35" s="7" t="s">
        <v>30</v>
      </c>
      <c r="L35" s="7">
        <v>0</v>
      </c>
      <c r="M35" s="7">
        <v>720</v>
      </c>
      <c r="N35" s="7">
        <v>0</v>
      </c>
      <c r="O35" s="7"/>
    </row>
    <row r="36" ht="27" customHeight="1" spans="1:15">
      <c r="A36" s="7">
        <v>32</v>
      </c>
      <c r="B36" s="7" t="s">
        <v>1094</v>
      </c>
      <c r="C36" s="37" t="s">
        <v>23</v>
      </c>
      <c r="D36" s="18">
        <v>22</v>
      </c>
      <c r="E36" s="21" t="s">
        <v>1029</v>
      </c>
      <c r="F36" s="37" t="s">
        <v>952</v>
      </c>
      <c r="G36" s="21" t="s">
        <v>1095</v>
      </c>
      <c r="H36" s="38" t="s">
        <v>984</v>
      </c>
      <c r="I36" s="7" t="s">
        <v>437</v>
      </c>
      <c r="J36" s="24" t="s">
        <v>1096</v>
      </c>
      <c r="K36" s="7" t="s">
        <v>30</v>
      </c>
      <c r="L36" s="7">
        <v>0</v>
      </c>
      <c r="M36" s="7">
        <v>720</v>
      </c>
      <c r="N36" s="7">
        <v>0</v>
      </c>
      <c r="O36" s="7"/>
    </row>
    <row r="37" ht="27" customHeight="1" spans="1:15">
      <c r="A37" s="7">
        <v>33</v>
      </c>
      <c r="B37" s="36" t="s">
        <v>1097</v>
      </c>
      <c r="C37" s="37" t="s">
        <v>23</v>
      </c>
      <c r="D37" s="18">
        <v>23</v>
      </c>
      <c r="E37" s="21" t="s">
        <v>1098</v>
      </c>
      <c r="F37" s="37" t="s">
        <v>1099</v>
      </c>
      <c r="G37" s="38" t="s">
        <v>1100</v>
      </c>
      <c r="H37" s="38" t="s">
        <v>984</v>
      </c>
      <c r="I37" s="7" t="s">
        <v>437</v>
      </c>
      <c r="J37" s="24" t="s">
        <v>1101</v>
      </c>
      <c r="K37" s="7" t="s">
        <v>30</v>
      </c>
      <c r="L37" s="7">
        <v>0</v>
      </c>
      <c r="M37" s="7">
        <v>720</v>
      </c>
      <c r="N37" s="7">
        <v>0</v>
      </c>
      <c r="O37" s="7"/>
    </row>
    <row r="38" ht="27" customHeight="1" spans="1:15">
      <c r="A38" s="7">
        <v>34</v>
      </c>
      <c r="B38" s="36" t="s">
        <v>1102</v>
      </c>
      <c r="C38" s="37" t="s">
        <v>23</v>
      </c>
      <c r="D38" s="18">
        <v>22</v>
      </c>
      <c r="E38" s="21" t="s">
        <v>1103</v>
      </c>
      <c r="F38" s="37" t="s">
        <v>952</v>
      </c>
      <c r="G38" s="38" t="s">
        <v>1104</v>
      </c>
      <c r="H38" s="38" t="s">
        <v>984</v>
      </c>
      <c r="I38" s="7" t="s">
        <v>437</v>
      </c>
      <c r="J38" s="24" t="s">
        <v>1105</v>
      </c>
      <c r="K38" s="7" t="s">
        <v>30</v>
      </c>
      <c r="L38" s="7">
        <v>0</v>
      </c>
      <c r="M38" s="7">
        <v>720</v>
      </c>
      <c r="N38" s="7">
        <v>0</v>
      </c>
      <c r="O38" s="7"/>
    </row>
    <row r="39" ht="27" customHeight="1" spans="1:15">
      <c r="A39" s="7">
        <v>35</v>
      </c>
      <c r="B39" s="36" t="s">
        <v>1106</v>
      </c>
      <c r="C39" s="37" t="s">
        <v>23</v>
      </c>
      <c r="D39" s="18">
        <v>26</v>
      </c>
      <c r="E39" s="21" t="s">
        <v>304</v>
      </c>
      <c r="F39" s="37" t="s">
        <v>952</v>
      </c>
      <c r="G39" s="21" t="s">
        <v>1107</v>
      </c>
      <c r="H39" s="38" t="s">
        <v>984</v>
      </c>
      <c r="I39" s="7" t="s">
        <v>437</v>
      </c>
      <c r="J39" s="24" t="s">
        <v>1108</v>
      </c>
      <c r="K39" s="7" t="s">
        <v>30</v>
      </c>
      <c r="L39" s="7">
        <v>0</v>
      </c>
      <c r="M39" s="7">
        <v>720</v>
      </c>
      <c r="N39" s="7">
        <v>0</v>
      </c>
      <c r="O39" s="7"/>
    </row>
    <row r="40" ht="27" customHeight="1" spans="1:15">
      <c r="A40" s="7">
        <v>36</v>
      </c>
      <c r="B40" s="36" t="s">
        <v>1109</v>
      </c>
      <c r="C40" s="37" t="s">
        <v>32</v>
      </c>
      <c r="D40" s="18">
        <v>22</v>
      </c>
      <c r="E40" s="21" t="s">
        <v>960</v>
      </c>
      <c r="F40" s="37" t="s">
        <v>952</v>
      </c>
      <c r="G40" s="21" t="s">
        <v>1110</v>
      </c>
      <c r="H40" s="38" t="s">
        <v>984</v>
      </c>
      <c r="I40" s="7" t="s">
        <v>437</v>
      </c>
      <c r="J40" s="24" t="s">
        <v>1111</v>
      </c>
      <c r="K40" s="7" t="s">
        <v>30</v>
      </c>
      <c r="L40" s="7">
        <v>0</v>
      </c>
      <c r="M40" s="7">
        <v>720</v>
      </c>
      <c r="N40" s="7">
        <v>0</v>
      </c>
      <c r="O40" s="7"/>
    </row>
    <row r="41" ht="27" customHeight="1" spans="1:15">
      <c r="A41" s="7">
        <v>37</v>
      </c>
      <c r="B41" s="36" t="s">
        <v>1112</v>
      </c>
      <c r="C41" s="37" t="s">
        <v>32</v>
      </c>
      <c r="D41" s="18">
        <v>25</v>
      </c>
      <c r="E41" s="21" t="s">
        <v>1113</v>
      </c>
      <c r="F41" s="37" t="s">
        <v>662</v>
      </c>
      <c r="G41" s="38" t="s">
        <v>1114</v>
      </c>
      <c r="H41" s="38" t="s">
        <v>984</v>
      </c>
      <c r="I41" s="7" t="s">
        <v>437</v>
      </c>
      <c r="J41" s="24" t="s">
        <v>1115</v>
      </c>
      <c r="K41" s="7" t="s">
        <v>30</v>
      </c>
      <c r="L41" s="7">
        <v>0</v>
      </c>
      <c r="M41" s="7">
        <v>720</v>
      </c>
      <c r="N41" s="7">
        <v>0</v>
      </c>
      <c r="O41" s="7"/>
    </row>
    <row r="42" ht="27" customHeight="1" spans="1:15">
      <c r="A42" s="7">
        <v>38</v>
      </c>
      <c r="B42" s="36" t="s">
        <v>1116</v>
      </c>
      <c r="C42" s="37" t="s">
        <v>23</v>
      </c>
      <c r="D42" s="18">
        <v>23</v>
      </c>
      <c r="E42" s="21" t="s">
        <v>1117</v>
      </c>
      <c r="F42" s="37" t="s">
        <v>952</v>
      </c>
      <c r="G42" s="38" t="s">
        <v>1118</v>
      </c>
      <c r="H42" s="38" t="s">
        <v>984</v>
      </c>
      <c r="I42" s="7" t="s">
        <v>437</v>
      </c>
      <c r="J42" s="24" t="s">
        <v>1119</v>
      </c>
      <c r="K42" s="7" t="s">
        <v>30</v>
      </c>
      <c r="L42" s="7">
        <v>0</v>
      </c>
      <c r="M42" s="7">
        <v>720</v>
      </c>
      <c r="N42" s="7">
        <v>0</v>
      </c>
      <c r="O42" s="7"/>
    </row>
    <row r="43" ht="27" customHeight="1" spans="1:15">
      <c r="A43" s="7">
        <v>39</v>
      </c>
      <c r="B43" s="36" t="s">
        <v>1120</v>
      </c>
      <c r="C43" s="37" t="s">
        <v>23</v>
      </c>
      <c r="D43" s="18">
        <v>24</v>
      </c>
      <c r="E43" s="21" t="s">
        <v>1121</v>
      </c>
      <c r="F43" s="37" t="s">
        <v>121</v>
      </c>
      <c r="G43" s="38" t="s">
        <v>1122</v>
      </c>
      <c r="H43" s="38" t="s">
        <v>984</v>
      </c>
      <c r="I43" s="7" t="s">
        <v>437</v>
      </c>
      <c r="J43" s="24" t="s">
        <v>1123</v>
      </c>
      <c r="K43" s="7" t="s">
        <v>30</v>
      </c>
      <c r="L43" s="7">
        <v>0</v>
      </c>
      <c r="M43" s="7">
        <v>720</v>
      </c>
      <c r="N43" s="7">
        <v>0</v>
      </c>
      <c r="O43" s="7"/>
    </row>
    <row r="44" ht="27" customHeight="1" spans="1:15">
      <c r="A44" s="7">
        <v>40</v>
      </c>
      <c r="B44" s="36" t="s">
        <v>1124</v>
      </c>
      <c r="C44" s="37" t="s">
        <v>23</v>
      </c>
      <c r="D44" s="18">
        <v>23</v>
      </c>
      <c r="E44" s="21" t="s">
        <v>1125</v>
      </c>
      <c r="F44" s="37" t="s">
        <v>25</v>
      </c>
      <c r="G44" s="38" t="s">
        <v>1126</v>
      </c>
      <c r="H44" s="38" t="s">
        <v>984</v>
      </c>
      <c r="I44" s="7" t="s">
        <v>437</v>
      </c>
      <c r="J44" s="24" t="s">
        <v>1127</v>
      </c>
      <c r="K44" s="7" t="s">
        <v>30</v>
      </c>
      <c r="L44" s="7">
        <v>0</v>
      </c>
      <c r="M44" s="7">
        <v>720</v>
      </c>
      <c r="N44" s="7">
        <v>0</v>
      </c>
      <c r="O44" s="7"/>
    </row>
    <row r="45" ht="27" customHeight="1" spans="1:15">
      <c r="A45" s="7">
        <v>41</v>
      </c>
      <c r="B45" s="36" t="s">
        <v>1128</v>
      </c>
      <c r="C45" s="39" t="s">
        <v>23</v>
      </c>
      <c r="D45" s="40">
        <v>23</v>
      </c>
      <c r="E45" s="21" t="s">
        <v>826</v>
      </c>
      <c r="F45" s="39" t="s">
        <v>952</v>
      </c>
      <c r="G45" s="36" t="s">
        <v>1129</v>
      </c>
      <c r="H45" s="36" t="s">
        <v>1130</v>
      </c>
      <c r="I45" s="7" t="s">
        <v>437</v>
      </c>
      <c r="J45" s="24" t="s">
        <v>1131</v>
      </c>
      <c r="K45" s="7" t="s">
        <v>30</v>
      </c>
      <c r="L45" s="7">
        <v>0</v>
      </c>
      <c r="M45" s="7">
        <v>720</v>
      </c>
      <c r="N45" s="7">
        <v>0</v>
      </c>
      <c r="O45" s="7"/>
    </row>
    <row r="46" spans="1:15">
      <c r="A46" s="41"/>
      <c r="B46" s="41"/>
      <c r="C46" s="41"/>
      <c r="D46" s="41"/>
      <c r="E46" s="41"/>
      <c r="F46" s="41"/>
      <c r="G46" s="41"/>
      <c r="H46" s="41"/>
      <c r="I46" s="41"/>
      <c r="J46" s="41"/>
      <c r="K46" s="41"/>
      <c r="L46" s="41"/>
      <c r="M46" s="41"/>
      <c r="N46" s="41"/>
      <c r="O46" s="41"/>
    </row>
    <row r="47" spans="1:15">
      <c r="A47" s="41"/>
      <c r="B47" s="41"/>
      <c r="C47" s="41"/>
      <c r="D47" s="41"/>
      <c r="E47" s="41"/>
      <c r="F47" s="41"/>
      <c r="G47" s="41"/>
      <c r="H47" s="41"/>
      <c r="I47" s="41"/>
      <c r="J47" s="41"/>
      <c r="K47" s="41"/>
      <c r="L47" s="41"/>
      <c r="M47" s="41"/>
      <c r="N47" s="41"/>
      <c r="O47" s="41"/>
    </row>
  </sheetData>
  <mergeCells count="8">
    <mergeCell ref="A1:O1"/>
    <mergeCell ref="A2:B2"/>
    <mergeCell ref="C2:I2"/>
    <mergeCell ref="J2:O2"/>
    <mergeCell ref="A3:B3"/>
    <mergeCell ref="C3:F3"/>
    <mergeCell ref="G3:I3"/>
    <mergeCell ref="J3:N3"/>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2"/>
  <sheetViews>
    <sheetView workbookViewId="0">
      <selection activeCell="P1" sqref="P$1:P$1048576"/>
    </sheetView>
  </sheetViews>
  <sheetFormatPr defaultColWidth="9" defaultRowHeight="13.5"/>
  <cols>
    <col min="1" max="1" width="6.875" customWidth="1"/>
    <col min="2" max="2" width="11" customWidth="1"/>
    <col min="5" max="5" width="19.625" customWidth="1"/>
    <col min="7" max="7" width="29.625" customWidth="1"/>
    <col min="8" max="8" width="11.625" customWidth="1"/>
    <col min="10" max="10" width="19.5" customWidth="1"/>
  </cols>
  <sheetData>
    <row r="1" ht="25.5" spans="1:15">
      <c r="A1" s="2" t="s">
        <v>0</v>
      </c>
      <c r="B1" s="2"/>
      <c r="C1" s="2"/>
      <c r="D1" s="2"/>
      <c r="E1" s="2"/>
      <c r="F1" s="2"/>
      <c r="G1" s="2"/>
      <c r="H1" s="2"/>
      <c r="I1" s="2"/>
      <c r="J1" s="2"/>
      <c r="K1" s="2"/>
      <c r="L1" s="2"/>
      <c r="M1" s="2"/>
      <c r="N1" s="2"/>
      <c r="O1" s="2"/>
    </row>
    <row r="2" ht="14.25" spans="1:15">
      <c r="A2" s="3" t="s">
        <v>1</v>
      </c>
      <c r="B2" s="3"/>
      <c r="C2" s="13" t="s">
        <v>861</v>
      </c>
      <c r="D2" s="13"/>
      <c r="E2" s="13"/>
      <c r="F2" s="13"/>
      <c r="G2" s="13"/>
      <c r="H2" s="13"/>
      <c r="I2" s="28"/>
      <c r="J2" s="13" t="s">
        <v>1132</v>
      </c>
      <c r="K2" s="13"/>
      <c r="L2" s="13"/>
      <c r="M2" s="13"/>
      <c r="N2" s="13"/>
      <c r="O2" s="13"/>
    </row>
    <row r="3" ht="14.25" spans="1:15">
      <c r="A3" s="14" t="s">
        <v>3</v>
      </c>
      <c r="B3" s="14"/>
      <c r="C3" s="15" t="s">
        <v>1133</v>
      </c>
      <c r="D3" s="16"/>
      <c r="E3" s="16"/>
      <c r="F3" s="16"/>
      <c r="G3" s="13" t="s">
        <v>1134</v>
      </c>
      <c r="H3" s="13"/>
      <c r="I3" s="13"/>
      <c r="J3" s="13" t="s">
        <v>865</v>
      </c>
      <c r="K3" s="13"/>
      <c r="L3" s="13"/>
      <c r="M3" s="13"/>
      <c r="N3" s="13"/>
      <c r="O3" s="29"/>
    </row>
    <row r="4" ht="36" spans="1:15">
      <c r="A4" s="6" t="s">
        <v>7</v>
      </c>
      <c r="B4" s="6" t="s">
        <v>8</v>
      </c>
      <c r="C4" s="6" t="s">
        <v>9</v>
      </c>
      <c r="D4" s="6" t="s">
        <v>10</v>
      </c>
      <c r="E4" s="6" t="s">
        <v>11</v>
      </c>
      <c r="F4" s="6" t="s">
        <v>12</v>
      </c>
      <c r="G4" s="6" t="s">
        <v>13</v>
      </c>
      <c r="H4" s="6" t="s">
        <v>14</v>
      </c>
      <c r="I4" s="6" t="s">
        <v>15</v>
      </c>
      <c r="J4" s="6" t="s">
        <v>16</v>
      </c>
      <c r="K4" s="6" t="s">
        <v>17</v>
      </c>
      <c r="L4" s="30" t="s">
        <v>18</v>
      </c>
      <c r="M4" s="6" t="s">
        <v>19</v>
      </c>
      <c r="N4" s="6" t="s">
        <v>20</v>
      </c>
      <c r="O4" s="6" t="s">
        <v>21</v>
      </c>
    </row>
    <row r="5" ht="28" customHeight="1" spans="1:15">
      <c r="A5" s="7">
        <v>1</v>
      </c>
      <c r="B5" s="10" t="s">
        <v>1135</v>
      </c>
      <c r="C5" s="17" t="s">
        <v>32</v>
      </c>
      <c r="D5" s="18">
        <v>20</v>
      </c>
      <c r="E5" s="19" t="s">
        <v>69</v>
      </c>
      <c r="F5" s="20" t="s">
        <v>952</v>
      </c>
      <c r="G5" s="21" t="s">
        <v>1136</v>
      </c>
      <c r="H5" s="21" t="s">
        <v>1137</v>
      </c>
      <c r="I5" s="7" t="s">
        <v>437</v>
      </c>
      <c r="J5" s="24" t="s">
        <v>1138</v>
      </c>
      <c r="K5" s="7" t="s">
        <v>30</v>
      </c>
      <c r="L5" s="7">
        <v>0</v>
      </c>
      <c r="M5" s="7">
        <v>720</v>
      </c>
      <c r="N5" s="7">
        <v>0</v>
      </c>
      <c r="O5" s="7"/>
    </row>
    <row r="6" ht="28" customHeight="1" spans="1:15">
      <c r="A6" s="7">
        <v>2</v>
      </c>
      <c r="B6" s="10" t="s">
        <v>1139</v>
      </c>
      <c r="C6" s="17" t="s">
        <v>32</v>
      </c>
      <c r="D6" s="22">
        <v>41</v>
      </c>
      <c r="E6" s="19" t="s">
        <v>1140</v>
      </c>
      <c r="F6" s="20" t="s">
        <v>121</v>
      </c>
      <c r="G6" s="21" t="s">
        <v>1141</v>
      </c>
      <c r="H6" s="17" t="s">
        <v>449</v>
      </c>
      <c r="I6" s="7" t="s">
        <v>437</v>
      </c>
      <c r="J6" s="24" t="s">
        <v>1142</v>
      </c>
      <c r="K6" s="7" t="s">
        <v>30</v>
      </c>
      <c r="L6" s="7">
        <v>0</v>
      </c>
      <c r="M6" s="7">
        <v>720</v>
      </c>
      <c r="N6" s="7">
        <v>700</v>
      </c>
      <c r="O6" s="7"/>
    </row>
    <row r="7" ht="28" customHeight="1" spans="1:15">
      <c r="A7" s="7">
        <v>3</v>
      </c>
      <c r="B7" s="10" t="s">
        <v>1143</v>
      </c>
      <c r="C7" s="10" t="s">
        <v>32</v>
      </c>
      <c r="D7" s="23">
        <v>48</v>
      </c>
      <c r="E7" s="24" t="s">
        <v>889</v>
      </c>
      <c r="F7" s="20" t="s">
        <v>342</v>
      </c>
      <c r="G7" s="25" t="s">
        <v>1144</v>
      </c>
      <c r="H7" s="10" t="s">
        <v>449</v>
      </c>
      <c r="I7" s="7" t="s">
        <v>437</v>
      </c>
      <c r="J7" s="24" t="s">
        <v>1145</v>
      </c>
      <c r="K7" s="7" t="s">
        <v>30</v>
      </c>
      <c r="L7" s="7">
        <v>0</v>
      </c>
      <c r="M7" s="7">
        <v>720</v>
      </c>
      <c r="N7" s="7">
        <v>700</v>
      </c>
      <c r="O7" s="7"/>
    </row>
    <row r="8" ht="28" customHeight="1" spans="1:15">
      <c r="A8" s="7">
        <v>4</v>
      </c>
      <c r="B8" s="7" t="s">
        <v>1146</v>
      </c>
      <c r="C8" s="17" t="s">
        <v>32</v>
      </c>
      <c r="D8" s="18">
        <v>22</v>
      </c>
      <c r="E8" s="19" t="s">
        <v>105</v>
      </c>
      <c r="F8" s="20" t="s">
        <v>1099</v>
      </c>
      <c r="G8" s="21" t="s">
        <v>1147</v>
      </c>
      <c r="H8" s="21" t="s">
        <v>1137</v>
      </c>
      <c r="I8" s="7" t="s">
        <v>437</v>
      </c>
      <c r="J8" s="24" t="s">
        <v>1148</v>
      </c>
      <c r="K8" s="7" t="s">
        <v>30</v>
      </c>
      <c r="L8" s="7">
        <v>0</v>
      </c>
      <c r="M8" s="7">
        <v>720</v>
      </c>
      <c r="N8" s="7">
        <v>0</v>
      </c>
      <c r="O8" s="7"/>
    </row>
    <row r="9" ht="28" customHeight="1" spans="1:15">
      <c r="A9" s="7">
        <v>5</v>
      </c>
      <c r="B9" s="10" t="s">
        <v>1149</v>
      </c>
      <c r="C9" s="17" t="s">
        <v>32</v>
      </c>
      <c r="D9" s="18">
        <v>24</v>
      </c>
      <c r="E9" s="19" t="s">
        <v>1150</v>
      </c>
      <c r="F9" s="20" t="s">
        <v>952</v>
      </c>
      <c r="G9" s="21" t="s">
        <v>1151</v>
      </c>
      <c r="H9" s="21" t="s">
        <v>1137</v>
      </c>
      <c r="I9" s="7" t="s">
        <v>437</v>
      </c>
      <c r="J9" s="24" t="s">
        <v>1152</v>
      </c>
      <c r="K9" s="7" t="s">
        <v>30</v>
      </c>
      <c r="L9" s="7">
        <v>0</v>
      </c>
      <c r="M9" s="7">
        <v>720</v>
      </c>
      <c r="N9" s="7">
        <v>0</v>
      </c>
      <c r="O9" s="7"/>
    </row>
    <row r="10" ht="28" customHeight="1" spans="1:15">
      <c r="A10" s="7">
        <v>6</v>
      </c>
      <c r="B10" s="10" t="s">
        <v>1153</v>
      </c>
      <c r="C10" s="17" t="s">
        <v>32</v>
      </c>
      <c r="D10" s="18">
        <v>22</v>
      </c>
      <c r="E10" s="19" t="s">
        <v>681</v>
      </c>
      <c r="F10" s="20" t="s">
        <v>342</v>
      </c>
      <c r="G10" s="21" t="s">
        <v>1154</v>
      </c>
      <c r="H10" s="21" t="s">
        <v>1137</v>
      </c>
      <c r="I10" s="7" t="s">
        <v>437</v>
      </c>
      <c r="J10" s="24" t="s">
        <v>1155</v>
      </c>
      <c r="K10" s="7" t="s">
        <v>30</v>
      </c>
      <c r="L10" s="7">
        <v>0</v>
      </c>
      <c r="M10" s="7">
        <v>720</v>
      </c>
      <c r="N10" s="7">
        <v>0</v>
      </c>
      <c r="O10" s="7"/>
    </row>
    <row r="11" ht="28" customHeight="1" spans="1:15">
      <c r="A11" s="7">
        <v>7</v>
      </c>
      <c r="B11" s="10" t="s">
        <v>1156</v>
      </c>
      <c r="C11" s="10" t="s">
        <v>32</v>
      </c>
      <c r="D11" s="26">
        <v>47</v>
      </c>
      <c r="E11" s="24" t="s">
        <v>1157</v>
      </c>
      <c r="F11" s="20" t="s">
        <v>121</v>
      </c>
      <c r="G11" s="27" t="s">
        <v>1158</v>
      </c>
      <c r="H11" s="21" t="s">
        <v>449</v>
      </c>
      <c r="I11" s="7" t="s">
        <v>437</v>
      </c>
      <c r="J11" s="24" t="s">
        <v>1159</v>
      </c>
      <c r="K11" s="7" t="s">
        <v>30</v>
      </c>
      <c r="L11" s="7">
        <v>0</v>
      </c>
      <c r="M11" s="7">
        <v>720</v>
      </c>
      <c r="N11" s="7">
        <v>700</v>
      </c>
      <c r="O11" s="7"/>
    </row>
    <row r="12" ht="28" customHeight="1" spans="1:15">
      <c r="A12" s="7">
        <v>8</v>
      </c>
      <c r="B12" s="10" t="s">
        <v>1160</v>
      </c>
      <c r="C12" s="17" t="s">
        <v>32</v>
      </c>
      <c r="D12" s="18">
        <v>39</v>
      </c>
      <c r="E12" s="19" t="s">
        <v>1161</v>
      </c>
      <c r="F12" s="20" t="s">
        <v>952</v>
      </c>
      <c r="G12" s="21" t="s">
        <v>1162</v>
      </c>
      <c r="H12" s="21" t="s">
        <v>1137</v>
      </c>
      <c r="I12" s="7" t="s">
        <v>437</v>
      </c>
      <c r="J12" s="24" t="s">
        <v>1163</v>
      </c>
      <c r="K12" s="7" t="s">
        <v>30</v>
      </c>
      <c r="L12" s="7">
        <v>0</v>
      </c>
      <c r="M12" s="7">
        <v>720</v>
      </c>
      <c r="N12" s="7">
        <v>0</v>
      </c>
      <c r="O12" s="7"/>
    </row>
    <row r="13" ht="28" customHeight="1" spans="1:15">
      <c r="A13" s="7">
        <v>9</v>
      </c>
      <c r="B13" s="10" t="s">
        <v>1164</v>
      </c>
      <c r="C13" s="17" t="s">
        <v>32</v>
      </c>
      <c r="D13" s="18">
        <v>49</v>
      </c>
      <c r="E13" s="19" t="s">
        <v>1165</v>
      </c>
      <c r="F13" s="20" t="s">
        <v>121</v>
      </c>
      <c r="G13" s="21" t="s">
        <v>1166</v>
      </c>
      <c r="H13" s="17" t="s">
        <v>449</v>
      </c>
      <c r="I13" s="7" t="s">
        <v>437</v>
      </c>
      <c r="J13" s="24" t="s">
        <v>1167</v>
      </c>
      <c r="K13" s="7" t="s">
        <v>30</v>
      </c>
      <c r="L13" s="7">
        <v>0</v>
      </c>
      <c r="M13" s="7">
        <v>720</v>
      </c>
      <c r="N13" s="7">
        <v>700</v>
      </c>
      <c r="O13" s="7"/>
    </row>
    <row r="14" ht="28" customHeight="1" spans="1:15">
      <c r="A14" s="7">
        <v>10</v>
      </c>
      <c r="B14" s="10" t="s">
        <v>1168</v>
      </c>
      <c r="C14" s="17" t="s">
        <v>32</v>
      </c>
      <c r="D14" s="18">
        <v>21</v>
      </c>
      <c r="E14" s="19" t="s">
        <v>1169</v>
      </c>
      <c r="F14" s="20" t="s">
        <v>662</v>
      </c>
      <c r="G14" s="21" t="s">
        <v>1170</v>
      </c>
      <c r="H14" s="21" t="s">
        <v>1137</v>
      </c>
      <c r="I14" s="7" t="s">
        <v>437</v>
      </c>
      <c r="J14" s="24" t="s">
        <v>1171</v>
      </c>
      <c r="K14" s="7" t="s">
        <v>30</v>
      </c>
      <c r="L14" s="7">
        <v>0</v>
      </c>
      <c r="M14" s="7">
        <v>720</v>
      </c>
      <c r="N14" s="7">
        <v>0</v>
      </c>
      <c r="O14" s="7"/>
    </row>
    <row r="15" ht="28" customHeight="1" spans="1:15">
      <c r="A15" s="7">
        <v>11</v>
      </c>
      <c r="B15" s="10" t="s">
        <v>1172</v>
      </c>
      <c r="C15" s="17" t="s">
        <v>32</v>
      </c>
      <c r="D15" s="18">
        <v>26</v>
      </c>
      <c r="E15" s="19" t="s">
        <v>89</v>
      </c>
      <c r="F15" s="20" t="s">
        <v>662</v>
      </c>
      <c r="G15" s="21" t="s">
        <v>1173</v>
      </c>
      <c r="H15" s="17" t="s">
        <v>914</v>
      </c>
      <c r="I15" s="7" t="s">
        <v>437</v>
      </c>
      <c r="J15" s="24" t="s">
        <v>1174</v>
      </c>
      <c r="K15" s="7" t="s">
        <v>30</v>
      </c>
      <c r="L15" s="7">
        <v>0</v>
      </c>
      <c r="M15" s="7">
        <v>720</v>
      </c>
      <c r="N15" s="7">
        <v>700</v>
      </c>
      <c r="O15" s="7"/>
    </row>
    <row r="16" ht="28" customHeight="1" spans="1:15">
      <c r="A16" s="7">
        <v>12</v>
      </c>
      <c r="B16" s="10" t="s">
        <v>1175</v>
      </c>
      <c r="C16" s="17" t="s">
        <v>32</v>
      </c>
      <c r="D16" s="18">
        <v>34</v>
      </c>
      <c r="E16" s="19" t="s">
        <v>1176</v>
      </c>
      <c r="F16" s="20" t="s">
        <v>515</v>
      </c>
      <c r="G16" s="21" t="s">
        <v>1177</v>
      </c>
      <c r="H16" s="21" t="s">
        <v>1137</v>
      </c>
      <c r="I16" s="7" t="s">
        <v>437</v>
      </c>
      <c r="J16" s="24" t="s">
        <v>1178</v>
      </c>
      <c r="K16" s="7" t="s">
        <v>30</v>
      </c>
      <c r="L16" s="7">
        <v>0</v>
      </c>
      <c r="M16" s="7">
        <v>720</v>
      </c>
      <c r="N16" s="7">
        <v>0</v>
      </c>
      <c r="O16" s="7"/>
    </row>
    <row r="17" ht="28" customHeight="1" spans="1:15">
      <c r="A17" s="7">
        <v>13</v>
      </c>
      <c r="B17" s="10" t="s">
        <v>1179</v>
      </c>
      <c r="C17" s="17" t="s">
        <v>32</v>
      </c>
      <c r="D17" s="18">
        <v>23</v>
      </c>
      <c r="E17" s="19" t="s">
        <v>341</v>
      </c>
      <c r="F17" s="20" t="s">
        <v>952</v>
      </c>
      <c r="G17" s="21" t="s">
        <v>1180</v>
      </c>
      <c r="H17" s="21" t="s">
        <v>1137</v>
      </c>
      <c r="I17" s="7" t="s">
        <v>437</v>
      </c>
      <c r="J17" s="24" t="s">
        <v>1181</v>
      </c>
      <c r="K17" s="7" t="s">
        <v>30</v>
      </c>
      <c r="L17" s="7">
        <v>0</v>
      </c>
      <c r="M17" s="7">
        <v>720</v>
      </c>
      <c r="N17" s="7">
        <v>0</v>
      </c>
      <c r="O17" s="7"/>
    </row>
    <row r="18" ht="28" customHeight="1" spans="1:15">
      <c r="A18" s="7">
        <v>14</v>
      </c>
      <c r="B18" s="10" t="s">
        <v>1182</v>
      </c>
      <c r="C18" s="17" t="s">
        <v>32</v>
      </c>
      <c r="D18" s="18">
        <v>23</v>
      </c>
      <c r="E18" s="19" t="s">
        <v>1183</v>
      </c>
      <c r="F18" s="20" t="s">
        <v>662</v>
      </c>
      <c r="G18" s="21" t="s">
        <v>1184</v>
      </c>
      <c r="H18" s="21" t="s">
        <v>1137</v>
      </c>
      <c r="I18" s="7" t="s">
        <v>437</v>
      </c>
      <c r="J18" s="24" t="s">
        <v>1185</v>
      </c>
      <c r="K18" s="7" t="s">
        <v>30</v>
      </c>
      <c r="L18" s="7">
        <v>0</v>
      </c>
      <c r="M18" s="7">
        <v>720</v>
      </c>
      <c r="N18" s="7">
        <v>0</v>
      </c>
      <c r="O18" s="7"/>
    </row>
    <row r="19" ht="28" customHeight="1" spans="1:15">
      <c r="A19" s="7">
        <v>15</v>
      </c>
      <c r="B19" s="10" t="s">
        <v>1186</v>
      </c>
      <c r="C19" s="17" t="s">
        <v>32</v>
      </c>
      <c r="D19" s="18">
        <v>23</v>
      </c>
      <c r="E19" s="19" t="s">
        <v>628</v>
      </c>
      <c r="F19" s="20" t="s">
        <v>342</v>
      </c>
      <c r="G19" s="21" t="s">
        <v>1187</v>
      </c>
      <c r="H19" s="21" t="s">
        <v>1137</v>
      </c>
      <c r="I19" s="7" t="s">
        <v>437</v>
      </c>
      <c r="J19" s="24" t="s">
        <v>1188</v>
      </c>
      <c r="K19" s="7" t="s">
        <v>30</v>
      </c>
      <c r="L19" s="7">
        <v>0</v>
      </c>
      <c r="M19" s="7">
        <v>720</v>
      </c>
      <c r="N19" s="7">
        <v>0</v>
      </c>
      <c r="O19" s="7"/>
    </row>
    <row r="20" ht="28" customHeight="1" spans="1:15">
      <c r="A20" s="7">
        <v>16</v>
      </c>
      <c r="B20" s="10" t="s">
        <v>1189</v>
      </c>
      <c r="C20" s="17" t="s">
        <v>32</v>
      </c>
      <c r="D20" s="18">
        <v>25</v>
      </c>
      <c r="E20" s="19" t="s">
        <v>1190</v>
      </c>
      <c r="F20" s="20" t="s">
        <v>662</v>
      </c>
      <c r="G20" s="21" t="s">
        <v>1191</v>
      </c>
      <c r="H20" s="21" t="s">
        <v>1137</v>
      </c>
      <c r="I20" s="7" t="s">
        <v>437</v>
      </c>
      <c r="J20" s="24" t="s">
        <v>1192</v>
      </c>
      <c r="K20" s="7" t="s">
        <v>30</v>
      </c>
      <c r="L20" s="7">
        <v>0</v>
      </c>
      <c r="M20" s="7">
        <v>720</v>
      </c>
      <c r="N20" s="7">
        <v>0</v>
      </c>
      <c r="O20" s="7"/>
    </row>
    <row r="21" ht="28" customHeight="1" spans="1:15">
      <c r="A21" s="7">
        <v>17</v>
      </c>
      <c r="B21" s="10" t="s">
        <v>1193</v>
      </c>
      <c r="C21" s="17" t="s">
        <v>32</v>
      </c>
      <c r="D21" s="18">
        <v>22</v>
      </c>
      <c r="E21" s="19" t="s">
        <v>1194</v>
      </c>
      <c r="F21" s="20" t="s">
        <v>515</v>
      </c>
      <c r="G21" s="21" t="s">
        <v>1195</v>
      </c>
      <c r="H21" s="21" t="s">
        <v>1137</v>
      </c>
      <c r="I21" s="7" t="s">
        <v>437</v>
      </c>
      <c r="J21" s="24" t="s">
        <v>1196</v>
      </c>
      <c r="K21" s="7" t="s">
        <v>30</v>
      </c>
      <c r="L21" s="7">
        <v>0</v>
      </c>
      <c r="M21" s="7">
        <v>720</v>
      </c>
      <c r="N21" s="7">
        <v>0</v>
      </c>
      <c r="O21" s="7"/>
    </row>
    <row r="22" ht="28" customHeight="1" spans="1:15">
      <c r="A22" s="7" t="s">
        <v>665</v>
      </c>
      <c r="B22" s="7"/>
      <c r="C22" s="7"/>
      <c r="D22" s="7"/>
      <c r="E22" s="7"/>
      <c r="F22" s="7"/>
      <c r="G22" s="7"/>
      <c r="H22" s="7"/>
      <c r="I22" s="7"/>
      <c r="J22" s="7"/>
      <c r="K22" s="7"/>
      <c r="L22" s="7"/>
      <c r="M22" s="7">
        <f>SUM(M5:M21)</f>
        <v>12240</v>
      </c>
      <c r="N22" s="7">
        <f>SUM(N5:N21)</f>
        <v>3500</v>
      </c>
      <c r="O22" s="7"/>
    </row>
  </sheetData>
  <mergeCells count="9">
    <mergeCell ref="A1:O1"/>
    <mergeCell ref="A2:B2"/>
    <mergeCell ref="C2:H2"/>
    <mergeCell ref="J2:O2"/>
    <mergeCell ref="A3:B3"/>
    <mergeCell ref="C3:F3"/>
    <mergeCell ref="G3:I3"/>
    <mergeCell ref="J3:N3"/>
    <mergeCell ref="A22:K22"/>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4"/>
  <sheetViews>
    <sheetView topLeftCell="A3" workbookViewId="0">
      <selection activeCell="C4" sqref="C4:C44"/>
    </sheetView>
  </sheetViews>
  <sheetFormatPr defaultColWidth="9" defaultRowHeight="13.5"/>
  <cols>
    <col min="1" max="1" width="6" style="1" customWidth="1"/>
    <col min="2" max="2" width="13.75" style="1" customWidth="1"/>
    <col min="3" max="4" width="10.625" style="1" customWidth="1"/>
    <col min="5" max="5" width="24" style="1" customWidth="1"/>
    <col min="6" max="6" width="9" style="1"/>
    <col min="7" max="7" width="28.875" style="1" customWidth="1"/>
    <col min="8" max="8" width="15.125" style="1" customWidth="1"/>
    <col min="9" max="9" width="9" style="1"/>
    <col min="10" max="10" width="12.75" style="1" customWidth="1"/>
    <col min="11" max="16384" width="9" style="1"/>
  </cols>
  <sheetData>
    <row r="1" ht="25.5" spans="1:14">
      <c r="A1" s="2" t="s">
        <v>0</v>
      </c>
      <c r="B1" s="2"/>
      <c r="C1" s="2"/>
      <c r="D1" s="2"/>
      <c r="E1" s="2"/>
      <c r="F1" s="2"/>
      <c r="G1" s="2"/>
      <c r="H1" s="2"/>
      <c r="I1" s="2"/>
      <c r="J1" s="2"/>
      <c r="K1" s="2"/>
      <c r="L1" s="2"/>
      <c r="M1" s="2"/>
      <c r="N1" s="2"/>
    </row>
    <row r="2" ht="23" customHeight="1" spans="1:14">
      <c r="A2" s="3" t="s">
        <v>1</v>
      </c>
      <c r="B2" s="3"/>
      <c r="C2" s="4"/>
      <c r="D2" s="5" t="s">
        <v>1197</v>
      </c>
      <c r="E2" s="5"/>
      <c r="F2" s="5"/>
      <c r="G2" s="5"/>
      <c r="H2" s="5"/>
      <c r="I2" s="5"/>
      <c r="J2" s="5"/>
      <c r="K2" s="5"/>
      <c r="L2" s="5"/>
      <c r="M2" s="5"/>
      <c r="N2" s="5"/>
    </row>
    <row r="3" ht="36" spans="1:14">
      <c r="A3" s="6" t="s">
        <v>7</v>
      </c>
      <c r="B3" s="6" t="s">
        <v>8</v>
      </c>
      <c r="C3" s="6" t="s">
        <v>9</v>
      </c>
      <c r="D3" s="6" t="s">
        <v>10</v>
      </c>
      <c r="E3" s="6" t="s">
        <v>11</v>
      </c>
      <c r="F3" s="6" t="s">
        <v>12</v>
      </c>
      <c r="G3" s="6" t="s">
        <v>13</v>
      </c>
      <c r="H3" s="6" t="s">
        <v>14</v>
      </c>
      <c r="I3" s="6" t="s">
        <v>15</v>
      </c>
      <c r="J3" s="6" t="s">
        <v>16</v>
      </c>
      <c r="K3" s="6" t="s">
        <v>17</v>
      </c>
      <c r="L3" s="6" t="s">
        <v>19</v>
      </c>
      <c r="M3" s="6" t="s">
        <v>20</v>
      </c>
      <c r="N3" s="6" t="s">
        <v>21</v>
      </c>
    </row>
    <row r="4" ht="30" customHeight="1" spans="1:14">
      <c r="A4" s="7">
        <v>1</v>
      </c>
      <c r="B4" s="7" t="s">
        <v>1198</v>
      </c>
      <c r="C4" s="8" t="s">
        <v>32</v>
      </c>
      <c r="D4" s="8">
        <v>29</v>
      </c>
      <c r="E4" s="9" t="s">
        <v>1199</v>
      </c>
      <c r="F4" s="10" t="s">
        <v>121</v>
      </c>
      <c r="G4" s="7" t="s">
        <v>1200</v>
      </c>
      <c r="H4" s="7" t="s">
        <v>200</v>
      </c>
      <c r="I4" s="7" t="s">
        <v>437</v>
      </c>
      <c r="J4" s="9" t="s">
        <v>1201</v>
      </c>
      <c r="K4" s="7" t="s">
        <v>30</v>
      </c>
      <c r="L4" s="7">
        <v>720</v>
      </c>
      <c r="M4" s="7"/>
      <c r="N4" s="7"/>
    </row>
    <row r="5" ht="30" customHeight="1" spans="1:14">
      <c r="A5" s="7">
        <v>2</v>
      </c>
      <c r="B5" s="10" t="s">
        <v>1202</v>
      </c>
      <c r="C5" s="8" t="s">
        <v>32</v>
      </c>
      <c r="D5" s="8">
        <v>49</v>
      </c>
      <c r="E5" s="9" t="s">
        <v>1203</v>
      </c>
      <c r="F5" s="10" t="s">
        <v>25</v>
      </c>
      <c r="G5" s="7" t="s">
        <v>1204</v>
      </c>
      <c r="H5" s="7" t="s">
        <v>200</v>
      </c>
      <c r="I5" s="7" t="s">
        <v>437</v>
      </c>
      <c r="J5" s="9" t="s">
        <v>1205</v>
      </c>
      <c r="K5" s="7" t="s">
        <v>30</v>
      </c>
      <c r="L5" s="7">
        <v>720</v>
      </c>
      <c r="M5" s="7"/>
      <c r="N5" s="7"/>
    </row>
    <row r="6" ht="30" customHeight="1" spans="1:14">
      <c r="A6" s="7">
        <v>3</v>
      </c>
      <c r="B6" s="10" t="s">
        <v>1206</v>
      </c>
      <c r="C6" s="8" t="s">
        <v>32</v>
      </c>
      <c r="D6" s="8">
        <v>44</v>
      </c>
      <c r="E6" s="9" t="s">
        <v>636</v>
      </c>
      <c r="F6" s="10" t="s">
        <v>1207</v>
      </c>
      <c r="G6" s="7" t="s">
        <v>1208</v>
      </c>
      <c r="H6" s="7" t="s">
        <v>200</v>
      </c>
      <c r="I6" s="7" t="s">
        <v>437</v>
      </c>
      <c r="J6" s="9" t="s">
        <v>1209</v>
      </c>
      <c r="K6" s="7" t="s">
        <v>30</v>
      </c>
      <c r="L6" s="7">
        <v>720</v>
      </c>
      <c r="M6" s="7"/>
      <c r="N6" s="7"/>
    </row>
    <row r="7" ht="30" customHeight="1" spans="1:14">
      <c r="A7" s="7">
        <v>4</v>
      </c>
      <c r="B7" s="10" t="s">
        <v>1210</v>
      </c>
      <c r="C7" s="8" t="s">
        <v>32</v>
      </c>
      <c r="D7" s="8">
        <v>30</v>
      </c>
      <c r="E7" s="9" t="s">
        <v>840</v>
      </c>
      <c r="F7" s="10" t="s">
        <v>25</v>
      </c>
      <c r="G7" s="7" t="s">
        <v>1211</v>
      </c>
      <c r="H7" s="7" t="s">
        <v>200</v>
      </c>
      <c r="I7" s="7" t="s">
        <v>437</v>
      </c>
      <c r="J7" s="9" t="s">
        <v>1212</v>
      </c>
      <c r="K7" s="7" t="s">
        <v>30</v>
      </c>
      <c r="L7" s="7">
        <v>720</v>
      </c>
      <c r="M7" s="7"/>
      <c r="N7" s="7"/>
    </row>
    <row r="8" ht="30" customHeight="1" spans="1:14">
      <c r="A8" s="7">
        <v>5</v>
      </c>
      <c r="B8" s="10" t="s">
        <v>1213</v>
      </c>
      <c r="C8" s="8" t="s">
        <v>32</v>
      </c>
      <c r="D8" s="8">
        <v>41</v>
      </c>
      <c r="E8" s="9" t="s">
        <v>585</v>
      </c>
      <c r="F8" s="10" t="s">
        <v>121</v>
      </c>
      <c r="G8" s="7" t="s">
        <v>1214</v>
      </c>
      <c r="H8" s="7" t="s">
        <v>200</v>
      </c>
      <c r="I8" s="7" t="s">
        <v>437</v>
      </c>
      <c r="J8" s="9" t="s">
        <v>1215</v>
      </c>
      <c r="K8" s="7" t="s">
        <v>30</v>
      </c>
      <c r="L8" s="7">
        <v>720</v>
      </c>
      <c r="M8" s="7"/>
      <c r="N8" s="7"/>
    </row>
    <row r="9" ht="30" customHeight="1" spans="1:14">
      <c r="A9" s="7">
        <v>6</v>
      </c>
      <c r="B9" s="10" t="s">
        <v>1216</v>
      </c>
      <c r="C9" s="8" t="s">
        <v>32</v>
      </c>
      <c r="D9" s="8">
        <v>49</v>
      </c>
      <c r="E9" s="9" t="s">
        <v>735</v>
      </c>
      <c r="F9" s="10" t="s">
        <v>25</v>
      </c>
      <c r="G9" s="7" t="s">
        <v>1200</v>
      </c>
      <c r="H9" s="7" t="s">
        <v>200</v>
      </c>
      <c r="I9" s="7" t="s">
        <v>437</v>
      </c>
      <c r="J9" s="9" t="s">
        <v>1217</v>
      </c>
      <c r="K9" s="7" t="s">
        <v>30</v>
      </c>
      <c r="L9" s="7">
        <v>720</v>
      </c>
      <c r="M9" s="7"/>
      <c r="N9" s="7"/>
    </row>
    <row r="10" ht="30" customHeight="1" spans="1:14">
      <c r="A10" s="7">
        <v>7</v>
      </c>
      <c r="B10" s="10" t="s">
        <v>753</v>
      </c>
      <c r="C10" s="8" t="s">
        <v>32</v>
      </c>
      <c r="D10" s="8">
        <v>38</v>
      </c>
      <c r="E10" s="9" t="s">
        <v>567</v>
      </c>
      <c r="F10" s="10" t="s">
        <v>121</v>
      </c>
      <c r="G10" s="7" t="s">
        <v>1218</v>
      </c>
      <c r="H10" s="7" t="s">
        <v>200</v>
      </c>
      <c r="I10" s="7" t="s">
        <v>437</v>
      </c>
      <c r="J10" s="12" t="s">
        <v>1219</v>
      </c>
      <c r="K10" s="7" t="s">
        <v>30</v>
      </c>
      <c r="L10" s="7">
        <v>720</v>
      </c>
      <c r="M10" s="7"/>
      <c r="N10" s="7"/>
    </row>
    <row r="11" ht="30" customHeight="1" spans="1:14">
      <c r="A11" s="7">
        <v>8</v>
      </c>
      <c r="B11" s="10" t="s">
        <v>1220</v>
      </c>
      <c r="C11" s="8" t="s">
        <v>23</v>
      </c>
      <c r="D11" s="8">
        <v>54</v>
      </c>
      <c r="E11" s="9" t="s">
        <v>1221</v>
      </c>
      <c r="F11" s="10" t="s">
        <v>1207</v>
      </c>
      <c r="G11" s="7" t="s">
        <v>1222</v>
      </c>
      <c r="H11" s="7" t="s">
        <v>200</v>
      </c>
      <c r="I11" s="7" t="s">
        <v>437</v>
      </c>
      <c r="J11" s="12" t="s">
        <v>1223</v>
      </c>
      <c r="K11" s="7" t="s">
        <v>30</v>
      </c>
      <c r="L11" s="7">
        <v>720</v>
      </c>
      <c r="M11" s="7"/>
      <c r="N11" s="7"/>
    </row>
    <row r="12" ht="30" customHeight="1" spans="1:14">
      <c r="A12" s="7">
        <v>9</v>
      </c>
      <c r="B12" s="10" t="s">
        <v>1224</v>
      </c>
      <c r="C12" s="8" t="s">
        <v>32</v>
      </c>
      <c r="D12" s="8">
        <v>49</v>
      </c>
      <c r="E12" s="9" t="s">
        <v>1225</v>
      </c>
      <c r="F12" s="10" t="s">
        <v>1207</v>
      </c>
      <c r="G12" s="7" t="s">
        <v>1226</v>
      </c>
      <c r="H12" s="7" t="s">
        <v>200</v>
      </c>
      <c r="I12" s="7" t="s">
        <v>437</v>
      </c>
      <c r="J12" s="9" t="s">
        <v>1227</v>
      </c>
      <c r="K12" s="7" t="s">
        <v>30</v>
      </c>
      <c r="L12" s="7">
        <v>720</v>
      </c>
      <c r="M12" s="7"/>
      <c r="N12" s="7"/>
    </row>
    <row r="13" ht="30" customHeight="1" spans="1:14">
      <c r="A13" s="7">
        <v>10</v>
      </c>
      <c r="B13" s="10" t="s">
        <v>1228</v>
      </c>
      <c r="C13" s="8" t="s">
        <v>32</v>
      </c>
      <c r="D13" s="8">
        <v>40</v>
      </c>
      <c r="E13" s="9" t="s">
        <v>567</v>
      </c>
      <c r="F13" s="10" t="s">
        <v>121</v>
      </c>
      <c r="G13" s="7" t="s">
        <v>1229</v>
      </c>
      <c r="H13" s="7" t="s">
        <v>200</v>
      </c>
      <c r="I13" s="7" t="s">
        <v>437</v>
      </c>
      <c r="J13" s="9" t="s">
        <v>1230</v>
      </c>
      <c r="K13" s="7" t="s">
        <v>30</v>
      </c>
      <c r="L13" s="7">
        <v>720</v>
      </c>
      <c r="M13" s="7"/>
      <c r="N13" s="7"/>
    </row>
    <row r="14" ht="30" customHeight="1" spans="1:14">
      <c r="A14" s="7">
        <v>11</v>
      </c>
      <c r="B14" s="10" t="s">
        <v>1231</v>
      </c>
      <c r="C14" s="8" t="s">
        <v>23</v>
      </c>
      <c r="D14" s="8">
        <v>40</v>
      </c>
      <c r="E14" s="9" t="s">
        <v>1232</v>
      </c>
      <c r="F14" s="10" t="s">
        <v>25</v>
      </c>
      <c r="G14" s="7" t="s">
        <v>1233</v>
      </c>
      <c r="H14" s="7" t="s">
        <v>27</v>
      </c>
      <c r="I14" s="7" t="s">
        <v>437</v>
      </c>
      <c r="J14" s="12" t="s">
        <v>1234</v>
      </c>
      <c r="K14" s="7" t="s">
        <v>30</v>
      </c>
      <c r="L14" s="7">
        <v>720</v>
      </c>
      <c r="M14" s="7">
        <v>700</v>
      </c>
      <c r="N14" s="7"/>
    </row>
    <row r="15" ht="30" customHeight="1" spans="1:14">
      <c r="A15" s="7">
        <v>12</v>
      </c>
      <c r="B15" s="10" t="s">
        <v>1235</v>
      </c>
      <c r="C15" s="8" t="s">
        <v>32</v>
      </c>
      <c r="D15" s="8">
        <v>32</v>
      </c>
      <c r="E15" s="9" t="s">
        <v>636</v>
      </c>
      <c r="F15" s="10" t="s">
        <v>25</v>
      </c>
      <c r="G15" s="7" t="s">
        <v>1236</v>
      </c>
      <c r="H15" s="7" t="s">
        <v>200</v>
      </c>
      <c r="I15" s="7" t="s">
        <v>437</v>
      </c>
      <c r="J15" s="9" t="s">
        <v>1237</v>
      </c>
      <c r="K15" s="7" t="s">
        <v>30</v>
      </c>
      <c r="L15" s="7">
        <v>720</v>
      </c>
      <c r="M15" s="7"/>
      <c r="N15" s="7"/>
    </row>
    <row r="16" ht="30" customHeight="1" spans="1:14">
      <c r="A16" s="7">
        <v>13</v>
      </c>
      <c r="B16" s="10" t="s">
        <v>1238</v>
      </c>
      <c r="C16" s="8" t="s">
        <v>32</v>
      </c>
      <c r="D16" s="8">
        <v>48</v>
      </c>
      <c r="E16" s="9" t="s">
        <v>1239</v>
      </c>
      <c r="F16" s="10" t="s">
        <v>1207</v>
      </c>
      <c r="G16" s="7" t="s">
        <v>1240</v>
      </c>
      <c r="H16" s="7" t="s">
        <v>200</v>
      </c>
      <c r="I16" s="7" t="s">
        <v>437</v>
      </c>
      <c r="J16" s="12" t="s">
        <v>1241</v>
      </c>
      <c r="K16" s="7" t="s">
        <v>30</v>
      </c>
      <c r="L16" s="7">
        <v>720</v>
      </c>
      <c r="M16" s="7"/>
      <c r="N16" s="7"/>
    </row>
    <row r="17" ht="30" customHeight="1" spans="1:14">
      <c r="A17" s="7">
        <v>14</v>
      </c>
      <c r="B17" s="10" t="s">
        <v>1242</v>
      </c>
      <c r="C17" s="8" t="s">
        <v>32</v>
      </c>
      <c r="D17" s="8">
        <v>48</v>
      </c>
      <c r="E17" s="9" t="s">
        <v>757</v>
      </c>
      <c r="F17" s="10" t="s">
        <v>25</v>
      </c>
      <c r="G17" s="7" t="s">
        <v>1243</v>
      </c>
      <c r="H17" s="7" t="s">
        <v>200</v>
      </c>
      <c r="I17" s="7" t="s">
        <v>437</v>
      </c>
      <c r="J17" s="12" t="s">
        <v>1244</v>
      </c>
      <c r="K17" s="7" t="s">
        <v>30</v>
      </c>
      <c r="L17" s="7">
        <v>720</v>
      </c>
      <c r="M17" s="7"/>
      <c r="N17" s="7"/>
    </row>
    <row r="18" ht="30" customHeight="1" spans="1:14">
      <c r="A18" s="7">
        <v>15</v>
      </c>
      <c r="B18" s="10" t="s">
        <v>1245</v>
      </c>
      <c r="C18" s="8" t="s">
        <v>32</v>
      </c>
      <c r="D18" s="8">
        <v>38</v>
      </c>
      <c r="E18" s="9" t="s">
        <v>86</v>
      </c>
      <c r="F18" s="10" t="s">
        <v>121</v>
      </c>
      <c r="G18" s="7" t="s">
        <v>1246</v>
      </c>
      <c r="H18" s="7" t="s">
        <v>200</v>
      </c>
      <c r="I18" s="7" t="s">
        <v>437</v>
      </c>
      <c r="J18" s="12" t="s">
        <v>1247</v>
      </c>
      <c r="K18" s="7" t="s">
        <v>30</v>
      </c>
      <c r="L18" s="7">
        <v>720</v>
      </c>
      <c r="M18" s="7"/>
      <c r="N18" s="7"/>
    </row>
    <row r="19" ht="30" customHeight="1" spans="1:14">
      <c r="A19" s="7">
        <v>16</v>
      </c>
      <c r="B19" s="10" t="s">
        <v>1248</v>
      </c>
      <c r="C19" s="8" t="s">
        <v>32</v>
      </c>
      <c r="D19" s="8">
        <v>47</v>
      </c>
      <c r="E19" s="9" t="s">
        <v>616</v>
      </c>
      <c r="F19" s="10" t="s">
        <v>1207</v>
      </c>
      <c r="G19" s="7" t="s">
        <v>1249</v>
      </c>
      <c r="H19" s="7" t="s">
        <v>200</v>
      </c>
      <c r="I19" s="7" t="s">
        <v>437</v>
      </c>
      <c r="J19" s="12" t="s">
        <v>1250</v>
      </c>
      <c r="K19" s="7" t="s">
        <v>30</v>
      </c>
      <c r="L19" s="7">
        <v>720</v>
      </c>
      <c r="M19" s="7"/>
      <c r="N19" s="7"/>
    </row>
    <row r="20" ht="30" customHeight="1" spans="1:14">
      <c r="A20" s="7">
        <v>17</v>
      </c>
      <c r="B20" s="10" t="s">
        <v>1251</v>
      </c>
      <c r="C20" s="8" t="s">
        <v>32</v>
      </c>
      <c r="D20" s="8">
        <v>39</v>
      </c>
      <c r="E20" s="9" t="s">
        <v>567</v>
      </c>
      <c r="F20" s="10" t="s">
        <v>1207</v>
      </c>
      <c r="G20" s="7" t="s">
        <v>1252</v>
      </c>
      <c r="H20" s="7" t="s">
        <v>200</v>
      </c>
      <c r="I20" s="7" t="s">
        <v>437</v>
      </c>
      <c r="J20" s="9" t="s">
        <v>1253</v>
      </c>
      <c r="K20" s="7" t="s">
        <v>30</v>
      </c>
      <c r="L20" s="7">
        <v>720</v>
      </c>
      <c r="M20" s="7"/>
      <c r="N20" s="7"/>
    </row>
    <row r="21" ht="30" customHeight="1" spans="1:14">
      <c r="A21" s="7">
        <v>18</v>
      </c>
      <c r="B21" s="10" t="s">
        <v>1254</v>
      </c>
      <c r="C21" s="8" t="s">
        <v>32</v>
      </c>
      <c r="D21" s="8">
        <v>41</v>
      </c>
      <c r="E21" s="9" t="s">
        <v>712</v>
      </c>
      <c r="F21" s="10" t="s">
        <v>1207</v>
      </c>
      <c r="G21" s="7" t="s">
        <v>1255</v>
      </c>
      <c r="H21" s="7" t="s">
        <v>200</v>
      </c>
      <c r="I21" s="7" t="s">
        <v>437</v>
      </c>
      <c r="J21" s="9" t="s">
        <v>1256</v>
      </c>
      <c r="K21" s="7" t="s">
        <v>30</v>
      </c>
      <c r="L21" s="7">
        <v>720</v>
      </c>
      <c r="M21" s="7"/>
      <c r="N21" s="7"/>
    </row>
    <row r="22" ht="30" customHeight="1" spans="1:14">
      <c r="A22" s="7">
        <v>19</v>
      </c>
      <c r="B22" s="10" t="s">
        <v>1257</v>
      </c>
      <c r="C22" s="8" t="s">
        <v>23</v>
      </c>
      <c r="D22" s="8">
        <v>51</v>
      </c>
      <c r="E22" s="9" t="s">
        <v>624</v>
      </c>
      <c r="F22" s="10" t="s">
        <v>1207</v>
      </c>
      <c r="G22" s="7" t="s">
        <v>1258</v>
      </c>
      <c r="H22" s="7" t="s">
        <v>27</v>
      </c>
      <c r="I22" s="7" t="s">
        <v>437</v>
      </c>
      <c r="J22" s="12" t="s">
        <v>1259</v>
      </c>
      <c r="K22" s="7" t="s">
        <v>30</v>
      </c>
      <c r="L22" s="7">
        <v>720</v>
      </c>
      <c r="M22" s="7">
        <v>700</v>
      </c>
      <c r="N22" s="7"/>
    </row>
    <row r="23" ht="30" customHeight="1" spans="1:14">
      <c r="A23" s="7">
        <v>20</v>
      </c>
      <c r="B23" s="10" t="s">
        <v>1260</v>
      </c>
      <c r="C23" s="8" t="s">
        <v>32</v>
      </c>
      <c r="D23" s="8">
        <v>37</v>
      </c>
      <c r="E23" s="9" t="s">
        <v>677</v>
      </c>
      <c r="F23" s="10" t="s">
        <v>25</v>
      </c>
      <c r="G23" s="7" t="s">
        <v>1261</v>
      </c>
      <c r="H23" s="7" t="s">
        <v>200</v>
      </c>
      <c r="I23" s="7" t="s">
        <v>437</v>
      </c>
      <c r="J23" s="9" t="s">
        <v>1262</v>
      </c>
      <c r="K23" s="7" t="s">
        <v>30</v>
      </c>
      <c r="L23" s="7">
        <v>720</v>
      </c>
      <c r="M23" s="7"/>
      <c r="N23" s="7"/>
    </row>
    <row r="24" ht="30" customHeight="1" spans="1:14">
      <c r="A24" s="7">
        <v>21</v>
      </c>
      <c r="B24" s="10" t="s">
        <v>1263</v>
      </c>
      <c r="C24" s="8" t="s">
        <v>23</v>
      </c>
      <c r="D24" s="8">
        <v>47</v>
      </c>
      <c r="E24" s="9" t="s">
        <v>1264</v>
      </c>
      <c r="F24" s="10" t="s">
        <v>25</v>
      </c>
      <c r="G24" s="7" t="s">
        <v>1265</v>
      </c>
      <c r="H24" s="7" t="s">
        <v>27</v>
      </c>
      <c r="I24" s="7" t="s">
        <v>437</v>
      </c>
      <c r="J24" s="9" t="s">
        <v>1266</v>
      </c>
      <c r="K24" s="7" t="s">
        <v>30</v>
      </c>
      <c r="L24" s="7">
        <v>720</v>
      </c>
      <c r="M24" s="7">
        <v>700</v>
      </c>
      <c r="N24" s="7"/>
    </row>
    <row r="25" ht="30" customHeight="1" spans="1:14">
      <c r="A25" s="7">
        <v>22</v>
      </c>
      <c r="B25" s="10" t="s">
        <v>1267</v>
      </c>
      <c r="C25" s="8" t="s">
        <v>32</v>
      </c>
      <c r="D25" s="8">
        <v>29</v>
      </c>
      <c r="E25" s="9" t="s">
        <v>1268</v>
      </c>
      <c r="F25" s="10" t="s">
        <v>121</v>
      </c>
      <c r="G25" s="7" t="s">
        <v>1269</v>
      </c>
      <c r="H25" s="7" t="s">
        <v>200</v>
      </c>
      <c r="I25" s="7" t="s">
        <v>437</v>
      </c>
      <c r="J25" s="9" t="s">
        <v>1270</v>
      </c>
      <c r="K25" s="7" t="s">
        <v>30</v>
      </c>
      <c r="L25" s="7">
        <v>720</v>
      </c>
      <c r="M25" s="7"/>
      <c r="N25" s="7"/>
    </row>
    <row r="26" ht="30" customHeight="1" spans="1:14">
      <c r="A26" s="7">
        <v>23</v>
      </c>
      <c r="B26" s="10" t="s">
        <v>1271</v>
      </c>
      <c r="C26" s="8" t="s">
        <v>32</v>
      </c>
      <c r="D26" s="8">
        <v>48</v>
      </c>
      <c r="E26" s="9" t="s">
        <v>1272</v>
      </c>
      <c r="F26" s="10" t="s">
        <v>25</v>
      </c>
      <c r="G26" s="7" t="s">
        <v>1273</v>
      </c>
      <c r="H26" s="7" t="s">
        <v>200</v>
      </c>
      <c r="I26" s="7" t="s">
        <v>437</v>
      </c>
      <c r="J26" s="9" t="s">
        <v>1274</v>
      </c>
      <c r="K26" s="7" t="s">
        <v>30</v>
      </c>
      <c r="L26" s="7">
        <v>720</v>
      </c>
      <c r="M26" s="7"/>
      <c r="N26" s="7"/>
    </row>
    <row r="27" ht="30" customHeight="1" spans="1:14">
      <c r="A27" s="7">
        <v>24</v>
      </c>
      <c r="B27" s="10" t="s">
        <v>1275</v>
      </c>
      <c r="C27" s="8" t="s">
        <v>32</v>
      </c>
      <c r="D27" s="8">
        <v>49</v>
      </c>
      <c r="E27" s="9" t="s">
        <v>677</v>
      </c>
      <c r="F27" s="10" t="s">
        <v>1207</v>
      </c>
      <c r="G27" s="7" t="s">
        <v>1243</v>
      </c>
      <c r="H27" s="7" t="s">
        <v>200</v>
      </c>
      <c r="I27" s="7" t="s">
        <v>437</v>
      </c>
      <c r="J27" s="12" t="s">
        <v>1276</v>
      </c>
      <c r="K27" s="7" t="s">
        <v>30</v>
      </c>
      <c r="L27" s="7">
        <v>720</v>
      </c>
      <c r="M27" s="7"/>
      <c r="N27" s="7"/>
    </row>
    <row r="28" ht="30" customHeight="1" spans="1:14">
      <c r="A28" s="7">
        <v>25</v>
      </c>
      <c r="B28" s="10" t="s">
        <v>1277</v>
      </c>
      <c r="C28" s="8" t="s">
        <v>32</v>
      </c>
      <c r="D28" s="8">
        <v>37</v>
      </c>
      <c r="E28" s="9" t="s">
        <v>677</v>
      </c>
      <c r="F28" s="10" t="s">
        <v>1207</v>
      </c>
      <c r="G28" s="7" t="s">
        <v>1278</v>
      </c>
      <c r="H28" s="7" t="s">
        <v>200</v>
      </c>
      <c r="I28" s="7" t="s">
        <v>437</v>
      </c>
      <c r="J28" s="9" t="s">
        <v>1279</v>
      </c>
      <c r="K28" s="7" t="s">
        <v>30</v>
      </c>
      <c r="L28" s="7">
        <v>720</v>
      </c>
      <c r="M28" s="7"/>
      <c r="N28" s="7"/>
    </row>
    <row r="29" ht="30" customHeight="1" spans="1:14">
      <c r="A29" s="7">
        <v>26</v>
      </c>
      <c r="B29" s="10" t="s">
        <v>1280</v>
      </c>
      <c r="C29" s="8" t="s">
        <v>23</v>
      </c>
      <c r="D29" s="8">
        <v>57</v>
      </c>
      <c r="E29" s="9" t="s">
        <v>598</v>
      </c>
      <c r="F29" s="10" t="s">
        <v>1207</v>
      </c>
      <c r="G29" s="7" t="s">
        <v>1281</v>
      </c>
      <c r="H29" s="7" t="s">
        <v>27</v>
      </c>
      <c r="I29" s="7" t="s">
        <v>437</v>
      </c>
      <c r="J29" s="9" t="s">
        <v>1282</v>
      </c>
      <c r="K29" s="7" t="s">
        <v>30</v>
      </c>
      <c r="L29" s="7">
        <v>720</v>
      </c>
      <c r="M29" s="7">
        <v>700</v>
      </c>
      <c r="N29" s="7"/>
    </row>
    <row r="30" ht="30" customHeight="1" spans="1:14">
      <c r="A30" s="7">
        <v>27</v>
      </c>
      <c r="B30" s="10" t="s">
        <v>1283</v>
      </c>
      <c r="C30" s="8" t="s">
        <v>32</v>
      </c>
      <c r="D30" s="8">
        <v>44</v>
      </c>
      <c r="E30" s="9" t="s">
        <v>677</v>
      </c>
      <c r="F30" s="10" t="s">
        <v>1207</v>
      </c>
      <c r="G30" s="7" t="s">
        <v>1284</v>
      </c>
      <c r="H30" s="7" t="s">
        <v>200</v>
      </c>
      <c r="I30" s="7" t="s">
        <v>437</v>
      </c>
      <c r="J30" s="9" t="s">
        <v>1285</v>
      </c>
      <c r="K30" s="7" t="s">
        <v>30</v>
      </c>
      <c r="L30" s="7">
        <v>720</v>
      </c>
      <c r="M30" s="7"/>
      <c r="N30" s="7"/>
    </row>
    <row r="31" ht="30" customHeight="1" spans="1:14">
      <c r="A31" s="7">
        <v>28</v>
      </c>
      <c r="B31" s="10" t="s">
        <v>1286</v>
      </c>
      <c r="C31" s="8" t="s">
        <v>32</v>
      </c>
      <c r="D31" s="8">
        <v>23</v>
      </c>
      <c r="E31" s="9" t="s">
        <v>567</v>
      </c>
      <c r="F31" s="10" t="s">
        <v>25</v>
      </c>
      <c r="G31" s="11" t="s">
        <v>1287</v>
      </c>
      <c r="H31" s="7" t="s">
        <v>27</v>
      </c>
      <c r="I31" s="7" t="s">
        <v>437</v>
      </c>
      <c r="J31" s="12" t="s">
        <v>1288</v>
      </c>
      <c r="K31" s="7" t="s">
        <v>30</v>
      </c>
      <c r="L31" s="7">
        <v>720</v>
      </c>
      <c r="M31" s="7">
        <v>700</v>
      </c>
      <c r="N31" s="7"/>
    </row>
    <row r="32" ht="30" customHeight="1" spans="1:14">
      <c r="A32" s="7">
        <v>29</v>
      </c>
      <c r="B32" s="10" t="s">
        <v>1289</v>
      </c>
      <c r="C32" s="8" t="s">
        <v>32</v>
      </c>
      <c r="D32" s="8">
        <v>49</v>
      </c>
      <c r="E32" s="9" t="s">
        <v>49</v>
      </c>
      <c r="F32" s="10" t="s">
        <v>1207</v>
      </c>
      <c r="G32" s="7" t="s">
        <v>1290</v>
      </c>
      <c r="H32" s="7" t="s">
        <v>200</v>
      </c>
      <c r="I32" s="7" t="s">
        <v>437</v>
      </c>
      <c r="J32" s="9" t="s">
        <v>1291</v>
      </c>
      <c r="K32" s="7" t="s">
        <v>30</v>
      </c>
      <c r="L32" s="7">
        <v>720</v>
      </c>
      <c r="M32" s="7"/>
      <c r="N32" s="7"/>
    </row>
    <row r="33" ht="30" customHeight="1" spans="1:14">
      <c r="A33" s="7">
        <v>30</v>
      </c>
      <c r="B33" s="10" t="s">
        <v>1292</v>
      </c>
      <c r="C33" s="8" t="s">
        <v>23</v>
      </c>
      <c r="D33" s="8">
        <v>40</v>
      </c>
      <c r="E33" s="9" t="s">
        <v>1293</v>
      </c>
      <c r="F33" s="10" t="s">
        <v>1207</v>
      </c>
      <c r="G33" s="7" t="s">
        <v>1294</v>
      </c>
      <c r="H33" s="7" t="s">
        <v>200</v>
      </c>
      <c r="I33" s="7" t="s">
        <v>437</v>
      </c>
      <c r="J33" s="9" t="s">
        <v>1295</v>
      </c>
      <c r="K33" s="7" t="s">
        <v>30</v>
      </c>
      <c r="L33" s="7">
        <v>720</v>
      </c>
      <c r="M33" s="7"/>
      <c r="N33" s="7"/>
    </row>
    <row r="34" ht="30" customHeight="1" spans="1:14">
      <c r="A34" s="7">
        <v>31</v>
      </c>
      <c r="B34" s="10" t="s">
        <v>1296</v>
      </c>
      <c r="C34" s="8" t="s">
        <v>32</v>
      </c>
      <c r="D34" s="8">
        <v>46</v>
      </c>
      <c r="E34" s="9" t="s">
        <v>49</v>
      </c>
      <c r="F34" s="10" t="s">
        <v>1207</v>
      </c>
      <c r="G34" s="7" t="s">
        <v>1249</v>
      </c>
      <c r="H34" s="7" t="s">
        <v>200</v>
      </c>
      <c r="I34" s="7" t="s">
        <v>437</v>
      </c>
      <c r="J34" s="9" t="s">
        <v>1297</v>
      </c>
      <c r="K34" s="7" t="s">
        <v>30</v>
      </c>
      <c r="L34" s="7">
        <v>720</v>
      </c>
      <c r="M34" s="7"/>
      <c r="N34" s="7"/>
    </row>
    <row r="35" ht="30" customHeight="1" spans="1:14">
      <c r="A35" s="7">
        <v>32</v>
      </c>
      <c r="B35" s="10" t="s">
        <v>1298</v>
      </c>
      <c r="C35" s="8" t="s">
        <v>32</v>
      </c>
      <c r="D35" s="8">
        <v>37</v>
      </c>
      <c r="E35" s="9" t="s">
        <v>346</v>
      </c>
      <c r="F35" s="10" t="s">
        <v>1207</v>
      </c>
      <c r="G35" s="7" t="s">
        <v>1299</v>
      </c>
      <c r="H35" s="7" t="s">
        <v>200</v>
      </c>
      <c r="I35" s="7" t="s">
        <v>437</v>
      </c>
      <c r="J35" s="9" t="s">
        <v>1300</v>
      </c>
      <c r="K35" s="7" t="s">
        <v>30</v>
      </c>
      <c r="L35" s="7">
        <v>720</v>
      </c>
      <c r="M35" s="8"/>
      <c r="N35" s="8"/>
    </row>
    <row r="36" ht="30" customHeight="1" spans="1:14">
      <c r="A36" s="7">
        <v>33</v>
      </c>
      <c r="B36" s="10" t="s">
        <v>1301</v>
      </c>
      <c r="C36" s="8" t="s">
        <v>32</v>
      </c>
      <c r="D36" s="8">
        <v>54</v>
      </c>
      <c r="E36" s="9" t="s">
        <v>1225</v>
      </c>
      <c r="F36" s="10" t="s">
        <v>1207</v>
      </c>
      <c r="G36" s="7" t="s">
        <v>1302</v>
      </c>
      <c r="H36" s="7" t="s">
        <v>27</v>
      </c>
      <c r="I36" s="7" t="s">
        <v>437</v>
      </c>
      <c r="J36" s="9" t="s">
        <v>1303</v>
      </c>
      <c r="K36" s="7" t="s">
        <v>30</v>
      </c>
      <c r="L36" s="7">
        <v>720</v>
      </c>
      <c r="M36" s="7">
        <v>700</v>
      </c>
      <c r="N36" s="8"/>
    </row>
    <row r="37" ht="30" customHeight="1" spans="1:14">
      <c r="A37" s="7">
        <v>34</v>
      </c>
      <c r="B37" s="10" t="s">
        <v>1304</v>
      </c>
      <c r="C37" s="8" t="s">
        <v>32</v>
      </c>
      <c r="D37" s="8">
        <v>50</v>
      </c>
      <c r="E37" s="9" t="s">
        <v>1305</v>
      </c>
      <c r="F37" s="10" t="s">
        <v>25</v>
      </c>
      <c r="G37" s="7" t="s">
        <v>1306</v>
      </c>
      <c r="H37" s="7" t="s">
        <v>200</v>
      </c>
      <c r="I37" s="7" t="s">
        <v>437</v>
      </c>
      <c r="J37" s="9" t="s">
        <v>1266</v>
      </c>
      <c r="K37" s="7" t="s">
        <v>30</v>
      </c>
      <c r="L37" s="7">
        <v>720</v>
      </c>
      <c r="M37" s="8"/>
      <c r="N37" s="8"/>
    </row>
    <row r="38" ht="30" customHeight="1" spans="1:14">
      <c r="A38" s="7">
        <v>35</v>
      </c>
      <c r="B38" s="10" t="s">
        <v>1307</v>
      </c>
      <c r="C38" s="8" t="s">
        <v>32</v>
      </c>
      <c r="D38" s="8">
        <v>42</v>
      </c>
      <c r="E38" s="9" t="s">
        <v>1308</v>
      </c>
      <c r="F38" s="10" t="s">
        <v>121</v>
      </c>
      <c r="G38" s="7" t="s">
        <v>1309</v>
      </c>
      <c r="H38" s="7" t="s">
        <v>200</v>
      </c>
      <c r="I38" s="7" t="s">
        <v>437</v>
      </c>
      <c r="J38" s="9" t="s">
        <v>1310</v>
      </c>
      <c r="K38" s="7" t="s">
        <v>30</v>
      </c>
      <c r="L38" s="7">
        <v>720</v>
      </c>
      <c r="M38" s="8"/>
      <c r="N38" s="8"/>
    </row>
    <row r="39" ht="30" customHeight="1" spans="1:14">
      <c r="A39" s="7">
        <v>36</v>
      </c>
      <c r="B39" s="10" t="s">
        <v>1311</v>
      </c>
      <c r="C39" s="8" t="s">
        <v>32</v>
      </c>
      <c r="D39" s="8">
        <v>39</v>
      </c>
      <c r="E39" s="9" t="s">
        <v>585</v>
      </c>
      <c r="F39" s="10" t="s">
        <v>1207</v>
      </c>
      <c r="G39" s="7" t="s">
        <v>1312</v>
      </c>
      <c r="H39" s="7" t="s">
        <v>200</v>
      </c>
      <c r="I39" s="7" t="s">
        <v>437</v>
      </c>
      <c r="J39" s="12" t="s">
        <v>1313</v>
      </c>
      <c r="K39" s="7" t="s">
        <v>30</v>
      </c>
      <c r="L39" s="7">
        <v>720</v>
      </c>
      <c r="M39" s="8"/>
      <c r="N39" s="8"/>
    </row>
    <row r="40" ht="30" customHeight="1" spans="1:14">
      <c r="A40" s="7">
        <v>37</v>
      </c>
      <c r="B40" s="10" t="s">
        <v>1314</v>
      </c>
      <c r="C40" s="8" t="s">
        <v>32</v>
      </c>
      <c r="D40" s="8">
        <v>36</v>
      </c>
      <c r="E40" s="9" t="s">
        <v>49</v>
      </c>
      <c r="F40" s="10" t="s">
        <v>25</v>
      </c>
      <c r="G40" s="7" t="s">
        <v>1315</v>
      </c>
      <c r="H40" s="7" t="s">
        <v>200</v>
      </c>
      <c r="I40" s="7" t="s">
        <v>437</v>
      </c>
      <c r="J40" s="9" t="s">
        <v>1316</v>
      </c>
      <c r="K40" s="7" t="s">
        <v>30</v>
      </c>
      <c r="L40" s="7">
        <v>720</v>
      </c>
      <c r="M40" s="8"/>
      <c r="N40" s="8"/>
    </row>
    <row r="41" ht="30" customHeight="1" spans="1:14">
      <c r="A41" s="7">
        <v>38</v>
      </c>
      <c r="B41" s="7" t="s">
        <v>1317</v>
      </c>
      <c r="C41" s="8" t="s">
        <v>32</v>
      </c>
      <c r="D41" s="8">
        <v>37</v>
      </c>
      <c r="E41" s="9" t="s">
        <v>1318</v>
      </c>
      <c r="F41" s="10" t="s">
        <v>1207</v>
      </c>
      <c r="G41" s="7" t="s">
        <v>1319</v>
      </c>
      <c r="H41" s="7" t="s">
        <v>27</v>
      </c>
      <c r="I41" s="7" t="s">
        <v>437</v>
      </c>
      <c r="J41" s="9" t="s">
        <v>1320</v>
      </c>
      <c r="K41" s="7" t="s">
        <v>30</v>
      </c>
      <c r="L41" s="7">
        <v>720</v>
      </c>
      <c r="M41" s="7">
        <v>700</v>
      </c>
      <c r="N41" s="8"/>
    </row>
    <row r="42" ht="30" customHeight="1" spans="1:14">
      <c r="A42" s="7">
        <v>39</v>
      </c>
      <c r="B42" s="10" t="s">
        <v>1321</v>
      </c>
      <c r="C42" s="8" t="s">
        <v>32</v>
      </c>
      <c r="D42" s="8">
        <v>46</v>
      </c>
      <c r="E42" s="9" t="s">
        <v>567</v>
      </c>
      <c r="F42" s="10" t="s">
        <v>1207</v>
      </c>
      <c r="G42" s="7" t="s">
        <v>1322</v>
      </c>
      <c r="H42" s="7" t="s">
        <v>27</v>
      </c>
      <c r="I42" s="7" t="s">
        <v>437</v>
      </c>
      <c r="J42" s="9" t="s">
        <v>1288</v>
      </c>
      <c r="K42" s="7" t="s">
        <v>30</v>
      </c>
      <c r="L42" s="7">
        <v>720</v>
      </c>
      <c r="M42" s="7">
        <v>700</v>
      </c>
      <c r="N42" s="8"/>
    </row>
    <row r="43" ht="30" customHeight="1" spans="1:14">
      <c r="A43" s="7">
        <v>40</v>
      </c>
      <c r="B43" s="10" t="s">
        <v>1323</v>
      </c>
      <c r="C43" s="8" t="s">
        <v>32</v>
      </c>
      <c r="D43" s="8">
        <v>49</v>
      </c>
      <c r="E43" s="9" t="s">
        <v>1324</v>
      </c>
      <c r="F43" s="10" t="s">
        <v>121</v>
      </c>
      <c r="G43" s="7" t="s">
        <v>1325</v>
      </c>
      <c r="H43" s="7" t="s">
        <v>200</v>
      </c>
      <c r="I43" s="7" t="s">
        <v>437</v>
      </c>
      <c r="J43" s="9" t="s">
        <v>1326</v>
      </c>
      <c r="K43" s="7" t="s">
        <v>30</v>
      </c>
      <c r="L43" s="7">
        <v>720</v>
      </c>
      <c r="M43" s="8"/>
      <c r="N43" s="8"/>
    </row>
    <row r="44" ht="30" customHeight="1" spans="1:14">
      <c r="A44" s="7">
        <v>41</v>
      </c>
      <c r="B44" s="10" t="s">
        <v>1327</v>
      </c>
      <c r="C44" s="8" t="s">
        <v>32</v>
      </c>
      <c r="D44" s="8">
        <v>34</v>
      </c>
      <c r="E44" s="9" t="s">
        <v>677</v>
      </c>
      <c r="F44" s="10" t="s">
        <v>121</v>
      </c>
      <c r="G44" s="7" t="s">
        <v>1328</v>
      </c>
      <c r="H44" s="7" t="s">
        <v>200</v>
      </c>
      <c r="I44" s="7" t="s">
        <v>437</v>
      </c>
      <c r="J44" s="9" t="s">
        <v>1329</v>
      </c>
      <c r="K44" s="7" t="s">
        <v>30</v>
      </c>
      <c r="L44" s="7">
        <v>720</v>
      </c>
      <c r="M44" s="8"/>
      <c r="N44" s="8"/>
    </row>
  </sheetData>
  <mergeCells count="2">
    <mergeCell ref="A1:N1"/>
    <mergeCell ref="D2:N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1"/>
  <sheetViews>
    <sheetView workbookViewId="0">
      <selection activeCell="P8" sqref="P8"/>
    </sheetView>
  </sheetViews>
  <sheetFormatPr defaultColWidth="10" defaultRowHeight="13.5"/>
  <cols>
    <col min="1" max="1" width="4.89166666666667" customWidth="1"/>
    <col min="2" max="2" width="9.99166666666667" customWidth="1"/>
    <col min="3" max="3" width="4.78333333333333" customWidth="1"/>
    <col min="4" max="4" width="5" customWidth="1"/>
    <col min="5" max="5" width="21.25" customWidth="1"/>
    <col min="6" max="6" width="6.18333333333333" customWidth="1"/>
    <col min="7" max="7" width="58.125" customWidth="1"/>
    <col min="8" max="8" width="11" customWidth="1"/>
    <col min="9" max="9" width="20.75" customWidth="1"/>
    <col min="10" max="10" width="10.7583333333333" customWidth="1"/>
    <col min="11" max="11" width="5.325" customWidth="1"/>
    <col min="12" max="12" width="9.34166666666667" customWidth="1"/>
    <col min="13" max="13" width="9.45" customWidth="1"/>
    <col min="14" max="14" width="7.825" customWidth="1"/>
  </cols>
  <sheetData>
    <row r="1" ht="29" customHeight="1" spans="1:14">
      <c r="A1" s="2" t="s">
        <v>0</v>
      </c>
      <c r="B1" s="2"/>
      <c r="C1" s="2"/>
      <c r="D1" s="2"/>
      <c r="E1" s="2"/>
      <c r="F1" s="2"/>
      <c r="G1" s="2"/>
      <c r="H1" s="2"/>
      <c r="I1" s="2"/>
      <c r="J1" s="2"/>
      <c r="K1" s="2"/>
      <c r="L1" s="2"/>
      <c r="M1" s="2"/>
      <c r="N1" s="2"/>
    </row>
    <row r="2" ht="18" customHeight="1" spans="1:14">
      <c r="A2" s="3" t="s">
        <v>1</v>
      </c>
      <c r="B2" s="3"/>
      <c r="C2" s="67" t="s">
        <v>138</v>
      </c>
      <c r="D2" s="67"/>
      <c r="E2" s="67"/>
      <c r="F2" s="67"/>
      <c r="G2" s="4"/>
      <c r="H2" s="4" t="s">
        <v>139</v>
      </c>
      <c r="I2" s="4"/>
      <c r="J2" s="4"/>
      <c r="K2" s="4"/>
      <c r="L2" s="29"/>
      <c r="M2" s="29"/>
      <c r="N2" s="29"/>
    </row>
    <row r="3" ht="39" customHeight="1" spans="1:14">
      <c r="A3" s="6" t="s">
        <v>7</v>
      </c>
      <c r="B3" s="6" t="s">
        <v>8</v>
      </c>
      <c r="C3" s="6" t="s">
        <v>9</v>
      </c>
      <c r="D3" s="6" t="s">
        <v>10</v>
      </c>
      <c r="E3" s="6" t="s">
        <v>11</v>
      </c>
      <c r="F3" s="6" t="s">
        <v>12</v>
      </c>
      <c r="G3" s="6" t="s">
        <v>13</v>
      </c>
      <c r="H3" s="6" t="s">
        <v>14</v>
      </c>
      <c r="I3" s="6" t="s">
        <v>15</v>
      </c>
      <c r="J3" s="6" t="s">
        <v>16</v>
      </c>
      <c r="K3" s="6" t="s">
        <v>17</v>
      </c>
      <c r="L3" s="6" t="s">
        <v>19</v>
      </c>
      <c r="M3" s="6" t="s">
        <v>20</v>
      </c>
      <c r="N3" s="6" t="s">
        <v>21</v>
      </c>
    </row>
    <row r="4" ht="25" customHeight="1" spans="1:14">
      <c r="A4" s="69">
        <v>1</v>
      </c>
      <c r="B4" s="10" t="s">
        <v>140</v>
      </c>
      <c r="C4" s="10" t="s">
        <v>23</v>
      </c>
      <c r="D4" s="69">
        <v>50</v>
      </c>
      <c r="E4" s="7" t="s">
        <v>141</v>
      </c>
      <c r="F4" s="10" t="s">
        <v>25</v>
      </c>
      <c r="G4" s="7" t="s">
        <v>142</v>
      </c>
      <c r="H4" s="21" t="s">
        <v>27</v>
      </c>
      <c r="I4" s="21" t="s">
        <v>143</v>
      </c>
      <c r="J4" s="7" t="s">
        <v>144</v>
      </c>
      <c r="K4" s="7" t="s">
        <v>30</v>
      </c>
      <c r="L4" s="7">
        <v>720</v>
      </c>
      <c r="M4" s="7">
        <v>700</v>
      </c>
      <c r="N4" s="7"/>
    </row>
    <row r="5" ht="25" customHeight="1" spans="1:14">
      <c r="A5" s="69">
        <v>2</v>
      </c>
      <c r="B5" s="10" t="s">
        <v>68</v>
      </c>
      <c r="C5" s="10" t="s">
        <v>32</v>
      </c>
      <c r="D5" s="69">
        <v>46</v>
      </c>
      <c r="E5" s="7" t="s">
        <v>145</v>
      </c>
      <c r="F5" s="10" t="s">
        <v>25</v>
      </c>
      <c r="G5" s="7" t="s">
        <v>146</v>
      </c>
      <c r="H5" s="21" t="s">
        <v>27</v>
      </c>
      <c r="I5" s="21" t="s">
        <v>143</v>
      </c>
      <c r="J5" s="7" t="s">
        <v>147</v>
      </c>
      <c r="K5" s="7" t="s">
        <v>30</v>
      </c>
      <c r="L5" s="7">
        <v>720</v>
      </c>
      <c r="M5" s="7">
        <v>700</v>
      </c>
      <c r="N5" s="7"/>
    </row>
    <row r="6" ht="25" customHeight="1" spans="1:14">
      <c r="A6" s="69">
        <v>3</v>
      </c>
      <c r="B6" s="10" t="s">
        <v>148</v>
      </c>
      <c r="C6" s="10" t="s">
        <v>23</v>
      </c>
      <c r="D6" s="69">
        <v>54</v>
      </c>
      <c r="E6" s="7" t="s">
        <v>149</v>
      </c>
      <c r="F6" s="10" t="s">
        <v>25</v>
      </c>
      <c r="G6" s="7" t="s">
        <v>150</v>
      </c>
      <c r="H6" s="21" t="s">
        <v>27</v>
      </c>
      <c r="I6" s="21" t="s">
        <v>143</v>
      </c>
      <c r="J6" s="7" t="s">
        <v>151</v>
      </c>
      <c r="K6" s="7" t="s">
        <v>30</v>
      </c>
      <c r="L6" s="7">
        <v>720</v>
      </c>
      <c r="M6" s="7">
        <v>700</v>
      </c>
      <c r="N6" s="7"/>
    </row>
    <row r="7" ht="25" customHeight="1" spans="1:14">
      <c r="A7" s="69">
        <v>4</v>
      </c>
      <c r="B7" s="10" t="s">
        <v>152</v>
      </c>
      <c r="C7" s="10" t="s">
        <v>23</v>
      </c>
      <c r="D7" s="69">
        <v>47</v>
      </c>
      <c r="E7" s="7" t="s">
        <v>153</v>
      </c>
      <c r="F7" s="10" t="s">
        <v>121</v>
      </c>
      <c r="G7" s="7" t="s">
        <v>154</v>
      </c>
      <c r="H7" s="21" t="s">
        <v>27</v>
      </c>
      <c r="I7" s="21" t="s">
        <v>143</v>
      </c>
      <c r="J7" s="7" t="s">
        <v>155</v>
      </c>
      <c r="K7" s="7" t="s">
        <v>30</v>
      </c>
      <c r="L7" s="7">
        <v>720</v>
      </c>
      <c r="M7" s="7">
        <v>700</v>
      </c>
      <c r="N7" s="7"/>
    </row>
    <row r="8" ht="25" customHeight="1" spans="1:14">
      <c r="A8" s="69">
        <v>5</v>
      </c>
      <c r="B8" s="10" t="s">
        <v>156</v>
      </c>
      <c r="C8" s="10" t="s">
        <v>23</v>
      </c>
      <c r="D8" s="69">
        <v>55</v>
      </c>
      <c r="E8" s="7" t="s">
        <v>157</v>
      </c>
      <c r="F8" s="10" t="s">
        <v>121</v>
      </c>
      <c r="G8" s="7" t="s">
        <v>158</v>
      </c>
      <c r="H8" s="21" t="s">
        <v>27</v>
      </c>
      <c r="I8" s="21" t="s">
        <v>143</v>
      </c>
      <c r="J8" s="7" t="s">
        <v>159</v>
      </c>
      <c r="K8" s="7" t="s">
        <v>30</v>
      </c>
      <c r="L8" s="7">
        <v>720</v>
      </c>
      <c r="M8" s="7">
        <v>700</v>
      </c>
      <c r="N8" s="7"/>
    </row>
    <row r="9" ht="25" customHeight="1" spans="1:14">
      <c r="A9" s="69">
        <v>6</v>
      </c>
      <c r="B9" s="10" t="s">
        <v>160</v>
      </c>
      <c r="C9" s="10" t="s">
        <v>23</v>
      </c>
      <c r="D9" s="69">
        <v>50</v>
      </c>
      <c r="E9" s="7" t="s">
        <v>161</v>
      </c>
      <c r="F9" s="10" t="s">
        <v>25</v>
      </c>
      <c r="G9" s="7" t="s">
        <v>162</v>
      </c>
      <c r="H9" s="21" t="s">
        <v>27</v>
      </c>
      <c r="I9" s="21" t="s">
        <v>143</v>
      </c>
      <c r="J9" s="7" t="s">
        <v>163</v>
      </c>
      <c r="K9" s="7" t="s">
        <v>30</v>
      </c>
      <c r="L9" s="7">
        <v>720</v>
      </c>
      <c r="M9" s="7">
        <v>700</v>
      </c>
      <c r="N9" s="7"/>
    </row>
    <row r="10" ht="25" customHeight="1" spans="1:14">
      <c r="A10" s="69">
        <v>7</v>
      </c>
      <c r="B10" s="10" t="s">
        <v>164</v>
      </c>
      <c r="C10" s="10" t="s">
        <v>23</v>
      </c>
      <c r="D10" s="69">
        <v>57</v>
      </c>
      <c r="E10" s="7" t="s">
        <v>165</v>
      </c>
      <c r="F10" s="10" t="s">
        <v>25</v>
      </c>
      <c r="G10" s="7" t="s">
        <v>166</v>
      </c>
      <c r="H10" s="21" t="s">
        <v>27</v>
      </c>
      <c r="I10" s="21" t="s">
        <v>143</v>
      </c>
      <c r="J10" s="7" t="s">
        <v>167</v>
      </c>
      <c r="K10" s="7" t="s">
        <v>30</v>
      </c>
      <c r="L10" s="7">
        <v>720</v>
      </c>
      <c r="M10" s="7">
        <v>700</v>
      </c>
      <c r="N10" s="7"/>
    </row>
    <row r="11" ht="25" customHeight="1" spans="1:14">
      <c r="A11" s="69">
        <v>8</v>
      </c>
      <c r="B11" s="10" t="s">
        <v>168</v>
      </c>
      <c r="C11" s="10" t="s">
        <v>32</v>
      </c>
      <c r="D11" s="69">
        <v>37</v>
      </c>
      <c r="E11" s="7" t="s">
        <v>169</v>
      </c>
      <c r="F11" s="10" t="s">
        <v>25</v>
      </c>
      <c r="G11" s="7" t="s">
        <v>170</v>
      </c>
      <c r="H11" s="21" t="s">
        <v>27</v>
      </c>
      <c r="I11" s="21" t="s">
        <v>143</v>
      </c>
      <c r="J11" s="7" t="s">
        <v>171</v>
      </c>
      <c r="K11" s="7" t="s">
        <v>30</v>
      </c>
      <c r="L11" s="7">
        <v>720</v>
      </c>
      <c r="M11" s="7">
        <v>700</v>
      </c>
      <c r="N11" s="7"/>
    </row>
    <row r="12" ht="25" customHeight="1" spans="1:14">
      <c r="A12" s="69">
        <v>9</v>
      </c>
      <c r="B12" s="10" t="s">
        <v>172</v>
      </c>
      <c r="C12" s="10" t="s">
        <v>32</v>
      </c>
      <c r="D12" s="69">
        <v>46</v>
      </c>
      <c r="E12" s="7" t="s">
        <v>173</v>
      </c>
      <c r="F12" s="10" t="s">
        <v>25</v>
      </c>
      <c r="G12" s="7" t="s">
        <v>174</v>
      </c>
      <c r="H12" s="21" t="s">
        <v>27</v>
      </c>
      <c r="I12" s="21" t="s">
        <v>143</v>
      </c>
      <c r="J12" s="7" t="s">
        <v>175</v>
      </c>
      <c r="K12" s="7" t="s">
        <v>30</v>
      </c>
      <c r="L12" s="7">
        <v>720</v>
      </c>
      <c r="M12" s="7">
        <v>700</v>
      </c>
      <c r="N12" s="7"/>
    </row>
    <row r="13" ht="25" customHeight="1" spans="1:14">
      <c r="A13" s="69">
        <v>10</v>
      </c>
      <c r="B13" s="10" t="s">
        <v>176</v>
      </c>
      <c r="C13" s="10" t="s">
        <v>23</v>
      </c>
      <c r="D13" s="69">
        <v>59</v>
      </c>
      <c r="E13" s="7" t="s">
        <v>149</v>
      </c>
      <c r="F13" s="10" t="s">
        <v>25</v>
      </c>
      <c r="G13" s="7" t="s">
        <v>177</v>
      </c>
      <c r="H13" s="21" t="s">
        <v>27</v>
      </c>
      <c r="I13" s="21" t="s">
        <v>143</v>
      </c>
      <c r="J13" s="7" t="s">
        <v>178</v>
      </c>
      <c r="K13" s="7" t="s">
        <v>30</v>
      </c>
      <c r="L13" s="7">
        <v>720</v>
      </c>
      <c r="M13" s="7">
        <v>700</v>
      </c>
      <c r="N13" s="7"/>
    </row>
    <row r="14" ht="25" customHeight="1" spans="1:14">
      <c r="A14" s="69">
        <v>11</v>
      </c>
      <c r="B14" s="10" t="s">
        <v>179</v>
      </c>
      <c r="C14" s="10" t="s">
        <v>23</v>
      </c>
      <c r="D14" s="69">
        <v>58</v>
      </c>
      <c r="E14" s="7" t="s">
        <v>180</v>
      </c>
      <c r="F14" s="10" t="s">
        <v>25</v>
      </c>
      <c r="G14" s="7" t="s">
        <v>181</v>
      </c>
      <c r="H14" s="21" t="s">
        <v>27</v>
      </c>
      <c r="I14" s="21" t="s">
        <v>143</v>
      </c>
      <c r="J14" s="7" t="s">
        <v>182</v>
      </c>
      <c r="K14" s="7" t="s">
        <v>30</v>
      </c>
      <c r="L14" s="7">
        <v>720</v>
      </c>
      <c r="M14" s="7">
        <v>700</v>
      </c>
      <c r="N14" s="7"/>
    </row>
    <row r="15" ht="25" customHeight="1" spans="1:14">
      <c r="A15" s="69">
        <v>12</v>
      </c>
      <c r="B15" s="10" t="s">
        <v>183</v>
      </c>
      <c r="C15" s="10" t="s">
        <v>32</v>
      </c>
      <c r="D15" s="69">
        <v>54</v>
      </c>
      <c r="E15" s="7" t="s">
        <v>184</v>
      </c>
      <c r="F15" s="10" t="s">
        <v>25</v>
      </c>
      <c r="G15" s="7" t="s">
        <v>185</v>
      </c>
      <c r="H15" s="21" t="s">
        <v>27</v>
      </c>
      <c r="I15" s="21" t="s">
        <v>143</v>
      </c>
      <c r="J15" s="7" t="s">
        <v>186</v>
      </c>
      <c r="K15" s="7" t="s">
        <v>30</v>
      </c>
      <c r="L15" s="7">
        <v>720</v>
      </c>
      <c r="M15" s="7">
        <v>700</v>
      </c>
      <c r="N15" s="7"/>
    </row>
    <row r="16" ht="25" customHeight="1" spans="1:14">
      <c r="A16" s="69">
        <v>13</v>
      </c>
      <c r="B16" s="10" t="s">
        <v>187</v>
      </c>
      <c r="C16" s="10" t="s">
        <v>23</v>
      </c>
      <c r="D16" s="69">
        <v>59</v>
      </c>
      <c r="E16" s="7" t="s">
        <v>157</v>
      </c>
      <c r="F16" s="10" t="s">
        <v>25</v>
      </c>
      <c r="G16" s="7" t="s">
        <v>188</v>
      </c>
      <c r="H16" s="21" t="s">
        <v>27</v>
      </c>
      <c r="I16" s="21" t="s">
        <v>143</v>
      </c>
      <c r="J16" s="7" t="s">
        <v>189</v>
      </c>
      <c r="K16" s="7" t="s">
        <v>30</v>
      </c>
      <c r="L16" s="7">
        <v>720</v>
      </c>
      <c r="M16" s="7">
        <v>700</v>
      </c>
      <c r="N16" s="7"/>
    </row>
    <row r="17" ht="25" customHeight="1" spans="1:14">
      <c r="A17" s="69">
        <v>14</v>
      </c>
      <c r="B17" s="10" t="s">
        <v>190</v>
      </c>
      <c r="C17" s="10" t="s">
        <v>32</v>
      </c>
      <c r="D17" s="69">
        <v>51</v>
      </c>
      <c r="E17" s="7" t="s">
        <v>191</v>
      </c>
      <c r="F17" s="10" t="s">
        <v>25</v>
      </c>
      <c r="G17" s="7" t="s">
        <v>192</v>
      </c>
      <c r="H17" s="21" t="s">
        <v>27</v>
      </c>
      <c r="I17" s="21" t="s">
        <v>143</v>
      </c>
      <c r="J17" s="7" t="s">
        <v>193</v>
      </c>
      <c r="K17" s="7" t="s">
        <v>30</v>
      </c>
      <c r="L17" s="7">
        <v>720</v>
      </c>
      <c r="M17" s="7">
        <v>700</v>
      </c>
      <c r="N17" s="7"/>
    </row>
    <row r="18" ht="25" customHeight="1" spans="1:14">
      <c r="A18" s="69">
        <v>15</v>
      </c>
      <c r="B18" s="10" t="s">
        <v>194</v>
      </c>
      <c r="C18" s="10" t="s">
        <v>32</v>
      </c>
      <c r="D18" s="69">
        <v>53</v>
      </c>
      <c r="E18" s="7" t="s">
        <v>195</v>
      </c>
      <c r="F18" s="10" t="s">
        <v>25</v>
      </c>
      <c r="G18" s="7" t="s">
        <v>196</v>
      </c>
      <c r="H18" s="21" t="s">
        <v>27</v>
      </c>
      <c r="I18" s="21" t="s">
        <v>143</v>
      </c>
      <c r="J18" s="7" t="s">
        <v>197</v>
      </c>
      <c r="K18" s="7" t="s">
        <v>30</v>
      </c>
      <c r="L18" s="7">
        <v>720</v>
      </c>
      <c r="M18" s="7">
        <v>700</v>
      </c>
      <c r="N18" s="7"/>
    </row>
    <row r="19" ht="25" customHeight="1" spans="1:14">
      <c r="A19" s="69">
        <v>16</v>
      </c>
      <c r="B19" s="10" t="s">
        <v>198</v>
      </c>
      <c r="C19" s="10" t="s">
        <v>32</v>
      </c>
      <c r="D19" s="69">
        <v>38</v>
      </c>
      <c r="E19" s="7" t="s">
        <v>184</v>
      </c>
      <c r="F19" s="10" t="s">
        <v>25</v>
      </c>
      <c r="G19" s="7" t="s">
        <v>199</v>
      </c>
      <c r="H19" s="7" t="s">
        <v>200</v>
      </c>
      <c r="I19" s="21" t="s">
        <v>143</v>
      </c>
      <c r="J19" s="7" t="s">
        <v>201</v>
      </c>
      <c r="K19" s="7" t="s">
        <v>30</v>
      </c>
      <c r="L19" s="10">
        <v>720</v>
      </c>
      <c r="M19" s="10">
        <v>0</v>
      </c>
      <c r="N19" s="70"/>
    </row>
    <row r="20" ht="29" customHeight="1"/>
    <row r="21" ht="29" customHeight="1"/>
  </sheetData>
  <mergeCells count="3">
    <mergeCell ref="A1:N1"/>
    <mergeCell ref="A2:B2"/>
    <mergeCell ref="C2:F2"/>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5"/>
  <sheetViews>
    <sheetView workbookViewId="0">
      <selection activeCell="O4" sqref="O$1:O$1048576"/>
    </sheetView>
  </sheetViews>
  <sheetFormatPr defaultColWidth="10" defaultRowHeight="13.5"/>
  <cols>
    <col min="1" max="1" width="4.89166666666667" customWidth="1"/>
    <col min="2" max="2" width="9.99166666666667" customWidth="1"/>
    <col min="3" max="3" width="4.78333333333333" customWidth="1"/>
    <col min="4" max="4" width="5" customWidth="1"/>
    <col min="5" max="5" width="27.5" customWidth="1"/>
    <col min="6" max="6" width="6.18333333333333" customWidth="1"/>
    <col min="7" max="7" width="33.375" customWidth="1"/>
    <col min="8" max="8" width="10.8583333333333" customWidth="1"/>
    <col min="9" max="9" width="13.125" customWidth="1"/>
    <col min="10" max="10" width="10.7583333333333" customWidth="1"/>
    <col min="11" max="11" width="5.325" customWidth="1"/>
    <col min="12" max="12" width="7.875" customWidth="1"/>
    <col min="13" max="13" width="9.45" customWidth="1"/>
    <col min="14" max="14" width="7.825" customWidth="1"/>
  </cols>
  <sheetData>
    <row r="1" ht="29" customHeight="1" spans="1:14">
      <c r="A1" s="2" t="s">
        <v>0</v>
      </c>
      <c r="B1" s="2"/>
      <c r="C1" s="2"/>
      <c r="D1" s="2"/>
      <c r="E1" s="2"/>
      <c r="F1" s="2"/>
      <c r="G1" s="2"/>
      <c r="H1" s="2"/>
      <c r="I1" s="2"/>
      <c r="J1" s="2"/>
      <c r="K1" s="2"/>
      <c r="L1" s="2"/>
      <c r="M1" s="2"/>
      <c r="N1" s="2"/>
    </row>
    <row r="2" ht="18" customHeight="1" spans="1:14">
      <c r="A2" s="3" t="s">
        <v>1</v>
      </c>
      <c r="B2" s="3"/>
      <c r="C2" s="67" t="s">
        <v>138</v>
      </c>
      <c r="D2" s="67"/>
      <c r="E2" s="67"/>
      <c r="F2" s="67"/>
      <c r="G2" s="4"/>
      <c r="H2" s="4" t="s">
        <v>202</v>
      </c>
      <c r="I2" s="4"/>
      <c r="J2" s="4"/>
      <c r="K2" s="4"/>
      <c r="L2" s="29"/>
      <c r="M2" s="29"/>
      <c r="N2" s="29"/>
    </row>
    <row r="3" ht="39" customHeight="1" spans="1:14">
      <c r="A3" s="6" t="s">
        <v>7</v>
      </c>
      <c r="B3" s="6" t="s">
        <v>8</v>
      </c>
      <c r="C3" s="6" t="s">
        <v>9</v>
      </c>
      <c r="D3" s="6" t="s">
        <v>10</v>
      </c>
      <c r="E3" s="6" t="s">
        <v>11</v>
      </c>
      <c r="F3" s="6" t="s">
        <v>12</v>
      </c>
      <c r="G3" s="6" t="s">
        <v>13</v>
      </c>
      <c r="H3" s="6" t="s">
        <v>14</v>
      </c>
      <c r="I3" s="6" t="s">
        <v>15</v>
      </c>
      <c r="J3" s="6" t="s">
        <v>16</v>
      </c>
      <c r="K3" s="6" t="s">
        <v>17</v>
      </c>
      <c r="L3" s="6" t="s">
        <v>19</v>
      </c>
      <c r="M3" s="6" t="s">
        <v>20</v>
      </c>
      <c r="N3" s="6" t="s">
        <v>21</v>
      </c>
    </row>
    <row r="4" ht="26.1" customHeight="1" spans="1:14">
      <c r="A4" s="69">
        <v>1</v>
      </c>
      <c r="B4" s="10" t="s">
        <v>203</v>
      </c>
      <c r="C4" s="10" t="s">
        <v>23</v>
      </c>
      <c r="D4" s="69">
        <v>51</v>
      </c>
      <c r="E4" s="7" t="s">
        <v>204</v>
      </c>
      <c r="F4" s="10" t="s">
        <v>25</v>
      </c>
      <c r="G4" s="7" t="s">
        <v>205</v>
      </c>
      <c r="H4" s="21" t="s">
        <v>27</v>
      </c>
      <c r="I4" s="21" t="s">
        <v>143</v>
      </c>
      <c r="J4" s="7" t="s">
        <v>206</v>
      </c>
      <c r="K4" s="7" t="s">
        <v>30</v>
      </c>
      <c r="L4" s="7">
        <v>2160</v>
      </c>
      <c r="M4" s="7">
        <v>3100</v>
      </c>
      <c r="N4" s="7"/>
    </row>
    <row r="5" ht="30.95" customHeight="1" spans="1:14">
      <c r="A5" s="69">
        <v>2</v>
      </c>
      <c r="B5" s="10" t="s">
        <v>207</v>
      </c>
      <c r="C5" s="10" t="s">
        <v>32</v>
      </c>
      <c r="D5" s="71">
        <v>42</v>
      </c>
      <c r="E5" s="7" t="s">
        <v>208</v>
      </c>
      <c r="F5" s="10" t="s">
        <v>121</v>
      </c>
      <c r="G5" s="7" t="s">
        <v>209</v>
      </c>
      <c r="H5" s="21" t="s">
        <v>27</v>
      </c>
      <c r="I5" s="21" t="s">
        <v>143</v>
      </c>
      <c r="J5" s="7" t="s">
        <v>210</v>
      </c>
      <c r="K5" s="7" t="s">
        <v>30</v>
      </c>
      <c r="L5" s="7">
        <v>2160</v>
      </c>
      <c r="M5" s="7">
        <v>3300</v>
      </c>
      <c r="N5" s="7"/>
    </row>
    <row r="6" ht="30.95" customHeight="1" spans="1:14">
      <c r="A6" s="69">
        <v>3</v>
      </c>
      <c r="B6" s="10" t="s">
        <v>211</v>
      </c>
      <c r="C6" s="10" t="s">
        <v>32</v>
      </c>
      <c r="D6" s="69">
        <v>54</v>
      </c>
      <c r="E6" s="7" t="s">
        <v>212</v>
      </c>
      <c r="F6" s="10" t="s">
        <v>25</v>
      </c>
      <c r="G6" s="7" t="s">
        <v>213</v>
      </c>
      <c r="H6" s="21" t="s">
        <v>27</v>
      </c>
      <c r="I6" s="21" t="s">
        <v>143</v>
      </c>
      <c r="J6" s="72" t="s">
        <v>214</v>
      </c>
      <c r="K6" s="7" t="s">
        <v>30</v>
      </c>
      <c r="L6" s="7">
        <v>2160</v>
      </c>
      <c r="M6" s="7">
        <v>3300</v>
      </c>
      <c r="N6" s="7"/>
    </row>
    <row r="7" ht="30.95" customHeight="1" spans="1:14">
      <c r="A7" s="69">
        <v>4</v>
      </c>
      <c r="B7" s="10" t="s">
        <v>215</v>
      </c>
      <c r="C7" s="10" t="s">
        <v>32</v>
      </c>
      <c r="D7" s="69">
        <v>51</v>
      </c>
      <c r="E7" s="7" t="s">
        <v>216</v>
      </c>
      <c r="F7" s="10" t="s">
        <v>25</v>
      </c>
      <c r="G7" s="7" t="s">
        <v>217</v>
      </c>
      <c r="H7" s="21" t="s">
        <v>27</v>
      </c>
      <c r="I7" s="21" t="s">
        <v>143</v>
      </c>
      <c r="J7" s="7" t="s">
        <v>218</v>
      </c>
      <c r="K7" s="7" t="s">
        <v>30</v>
      </c>
      <c r="L7" s="7">
        <v>2160</v>
      </c>
      <c r="M7" s="7">
        <v>3300</v>
      </c>
      <c r="N7" s="7"/>
    </row>
    <row r="8" ht="30.95" customHeight="1" spans="1:14">
      <c r="A8" s="69">
        <v>5</v>
      </c>
      <c r="B8" s="10" t="s">
        <v>219</v>
      </c>
      <c r="C8" s="10" t="s">
        <v>32</v>
      </c>
      <c r="D8" s="69">
        <v>52</v>
      </c>
      <c r="E8" s="7" t="s">
        <v>216</v>
      </c>
      <c r="F8" s="10" t="s">
        <v>121</v>
      </c>
      <c r="G8" s="7" t="s">
        <v>220</v>
      </c>
      <c r="H8" s="21" t="s">
        <v>27</v>
      </c>
      <c r="I8" s="21" t="s">
        <v>143</v>
      </c>
      <c r="J8" s="7" t="s">
        <v>221</v>
      </c>
      <c r="K8" s="7" t="s">
        <v>30</v>
      </c>
      <c r="L8" s="7">
        <v>2160</v>
      </c>
      <c r="M8" s="7">
        <v>3300</v>
      </c>
      <c r="N8" s="7"/>
    </row>
    <row r="9" ht="30.95" customHeight="1" spans="1:14">
      <c r="A9" s="69">
        <v>6</v>
      </c>
      <c r="B9" s="10" t="s">
        <v>222</v>
      </c>
      <c r="C9" s="10" t="s">
        <v>23</v>
      </c>
      <c r="D9" s="69">
        <v>53</v>
      </c>
      <c r="E9" s="7" t="s">
        <v>223</v>
      </c>
      <c r="F9" s="10" t="s">
        <v>25</v>
      </c>
      <c r="G9" s="10" t="s">
        <v>224</v>
      </c>
      <c r="H9" s="21" t="s">
        <v>27</v>
      </c>
      <c r="I9" s="21" t="s">
        <v>143</v>
      </c>
      <c r="J9" s="7" t="s">
        <v>225</v>
      </c>
      <c r="K9" s="7" t="s">
        <v>30</v>
      </c>
      <c r="L9" s="7">
        <v>2160</v>
      </c>
      <c r="M9" s="7">
        <v>3300</v>
      </c>
      <c r="N9" s="7"/>
    </row>
    <row r="10" ht="30.95" customHeight="1" spans="1:14">
      <c r="A10" s="69">
        <v>7</v>
      </c>
      <c r="B10" s="10" t="s">
        <v>226</v>
      </c>
      <c r="C10" s="10" t="s">
        <v>23</v>
      </c>
      <c r="D10" s="69">
        <v>55</v>
      </c>
      <c r="E10" s="7" t="s">
        <v>227</v>
      </c>
      <c r="F10" s="10" t="s">
        <v>121</v>
      </c>
      <c r="G10" s="7" t="s">
        <v>228</v>
      </c>
      <c r="H10" s="21" t="s">
        <v>27</v>
      </c>
      <c r="I10" s="21" t="s">
        <v>143</v>
      </c>
      <c r="J10" s="7" t="s">
        <v>229</v>
      </c>
      <c r="K10" s="7" t="s">
        <v>30</v>
      </c>
      <c r="L10" s="7">
        <v>2160</v>
      </c>
      <c r="M10" s="7">
        <v>3300</v>
      </c>
      <c r="N10" s="7"/>
    </row>
    <row r="11" ht="30.95" customHeight="1" spans="1:14">
      <c r="A11" s="69">
        <v>8</v>
      </c>
      <c r="B11" s="10" t="s">
        <v>230</v>
      </c>
      <c r="C11" s="10" t="s">
        <v>23</v>
      </c>
      <c r="D11" s="69">
        <v>50</v>
      </c>
      <c r="E11" s="7" t="s">
        <v>231</v>
      </c>
      <c r="F11" s="10" t="s">
        <v>121</v>
      </c>
      <c r="G11" s="7" t="s">
        <v>232</v>
      </c>
      <c r="H11" s="21" t="s">
        <v>27</v>
      </c>
      <c r="I11" s="21" t="s">
        <v>143</v>
      </c>
      <c r="J11" s="72" t="s">
        <v>233</v>
      </c>
      <c r="K11" s="7" t="s">
        <v>30</v>
      </c>
      <c r="L11" s="7">
        <v>2160</v>
      </c>
      <c r="M11" s="7">
        <v>3300</v>
      </c>
      <c r="N11" s="7"/>
    </row>
    <row r="12" ht="30.95" customHeight="1" spans="1:14">
      <c r="A12" s="69">
        <v>9</v>
      </c>
      <c r="B12" s="10" t="s">
        <v>234</v>
      </c>
      <c r="C12" s="10" t="s">
        <v>32</v>
      </c>
      <c r="D12" s="69">
        <v>50</v>
      </c>
      <c r="E12" s="7" t="s">
        <v>45</v>
      </c>
      <c r="F12" s="10" t="s">
        <v>25</v>
      </c>
      <c r="G12" s="7" t="s">
        <v>235</v>
      </c>
      <c r="H12" s="21" t="s">
        <v>27</v>
      </c>
      <c r="I12" s="21" t="s">
        <v>143</v>
      </c>
      <c r="J12" s="7" t="s">
        <v>236</v>
      </c>
      <c r="K12" s="7" t="s">
        <v>30</v>
      </c>
      <c r="L12" s="7">
        <v>2160</v>
      </c>
      <c r="M12" s="7">
        <v>3200</v>
      </c>
      <c r="N12" s="7"/>
    </row>
    <row r="13" ht="30.95" customHeight="1" spans="1:14">
      <c r="A13" s="69">
        <v>10</v>
      </c>
      <c r="B13" s="10" t="s">
        <v>237</v>
      </c>
      <c r="C13" s="10" t="s">
        <v>32</v>
      </c>
      <c r="D13" s="69">
        <v>52</v>
      </c>
      <c r="E13" s="7" t="s">
        <v>238</v>
      </c>
      <c r="F13" s="10" t="s">
        <v>25</v>
      </c>
      <c r="G13" s="7" t="s">
        <v>239</v>
      </c>
      <c r="H13" s="21" t="s">
        <v>27</v>
      </c>
      <c r="I13" s="21" t="s">
        <v>143</v>
      </c>
      <c r="J13" s="72" t="s">
        <v>240</v>
      </c>
      <c r="K13" s="7" t="s">
        <v>30</v>
      </c>
      <c r="L13" s="7">
        <v>2160</v>
      </c>
      <c r="M13" s="7">
        <v>3300</v>
      </c>
      <c r="N13" s="7"/>
    </row>
    <row r="14" ht="30.95" customHeight="1" spans="1:14">
      <c r="A14" s="69">
        <v>11</v>
      </c>
      <c r="B14" s="10" t="s">
        <v>241</v>
      </c>
      <c r="C14" s="10" t="s">
        <v>32</v>
      </c>
      <c r="D14" s="69">
        <v>49</v>
      </c>
      <c r="E14" s="7" t="s">
        <v>242</v>
      </c>
      <c r="F14" s="10" t="s">
        <v>121</v>
      </c>
      <c r="G14" s="10" t="s">
        <v>243</v>
      </c>
      <c r="H14" s="21" t="s">
        <v>27</v>
      </c>
      <c r="I14" s="21" t="s">
        <v>143</v>
      </c>
      <c r="J14" s="7" t="s">
        <v>244</v>
      </c>
      <c r="K14" s="7" t="s">
        <v>30</v>
      </c>
      <c r="L14" s="7">
        <v>2160</v>
      </c>
      <c r="M14" s="7">
        <v>3300</v>
      </c>
      <c r="N14" s="7"/>
    </row>
    <row r="15" ht="30.95" customHeight="1" spans="1:14">
      <c r="A15" s="69">
        <v>12</v>
      </c>
      <c r="B15" s="10" t="s">
        <v>245</v>
      </c>
      <c r="C15" s="10" t="s">
        <v>23</v>
      </c>
      <c r="D15" s="69">
        <v>44</v>
      </c>
      <c r="E15" s="7" t="s">
        <v>246</v>
      </c>
      <c r="F15" s="10" t="s">
        <v>25</v>
      </c>
      <c r="G15" s="7" t="s">
        <v>247</v>
      </c>
      <c r="H15" s="21" t="s">
        <v>27</v>
      </c>
      <c r="I15" s="21" t="s">
        <v>143</v>
      </c>
      <c r="J15" s="72" t="s">
        <v>248</v>
      </c>
      <c r="K15" s="7" t="s">
        <v>30</v>
      </c>
      <c r="L15" s="7">
        <v>2160</v>
      </c>
      <c r="M15" s="7">
        <v>3200</v>
      </c>
      <c r="N15" s="7"/>
    </row>
    <row r="16" ht="30.95" customHeight="1" spans="1:14">
      <c r="A16" s="69">
        <v>13</v>
      </c>
      <c r="B16" s="10" t="s">
        <v>249</v>
      </c>
      <c r="C16" s="10" t="s">
        <v>32</v>
      </c>
      <c r="D16" s="69">
        <v>54</v>
      </c>
      <c r="E16" s="7" t="s">
        <v>250</v>
      </c>
      <c r="F16" s="10" t="s">
        <v>25</v>
      </c>
      <c r="G16" s="7" t="s">
        <v>251</v>
      </c>
      <c r="H16" s="21" t="s">
        <v>27</v>
      </c>
      <c r="I16" s="21" t="s">
        <v>143</v>
      </c>
      <c r="J16" s="7" t="s">
        <v>252</v>
      </c>
      <c r="K16" s="7" t="s">
        <v>30</v>
      </c>
      <c r="L16" s="7">
        <v>2160</v>
      </c>
      <c r="M16" s="7">
        <v>3300</v>
      </c>
      <c r="N16" s="7"/>
    </row>
    <row r="17" ht="30.95" customHeight="1" spans="1:14">
      <c r="A17" s="69">
        <v>14</v>
      </c>
      <c r="B17" s="10" t="s">
        <v>253</v>
      </c>
      <c r="C17" s="10" t="s">
        <v>32</v>
      </c>
      <c r="D17" s="69">
        <v>50</v>
      </c>
      <c r="E17" s="7" t="s">
        <v>254</v>
      </c>
      <c r="F17" s="10" t="s">
        <v>121</v>
      </c>
      <c r="G17" s="7" t="s">
        <v>255</v>
      </c>
      <c r="H17" s="21" t="s">
        <v>27</v>
      </c>
      <c r="I17" s="21" t="s">
        <v>143</v>
      </c>
      <c r="J17" s="7" t="s">
        <v>256</v>
      </c>
      <c r="K17" s="7" t="s">
        <v>30</v>
      </c>
      <c r="L17" s="7">
        <v>2160</v>
      </c>
      <c r="M17" s="7">
        <v>3300</v>
      </c>
      <c r="N17" s="7"/>
    </row>
    <row r="18" ht="30.95" customHeight="1" spans="1:14">
      <c r="A18" s="69">
        <v>15</v>
      </c>
      <c r="B18" s="7" t="s">
        <v>257</v>
      </c>
      <c r="C18" s="10" t="s">
        <v>23</v>
      </c>
      <c r="D18" s="69">
        <v>52</v>
      </c>
      <c r="E18" s="7" t="s">
        <v>258</v>
      </c>
      <c r="F18" s="10" t="s">
        <v>121</v>
      </c>
      <c r="G18" s="7" t="s">
        <v>259</v>
      </c>
      <c r="H18" s="21" t="s">
        <v>27</v>
      </c>
      <c r="I18" s="21" t="s">
        <v>143</v>
      </c>
      <c r="J18" s="72" t="s">
        <v>260</v>
      </c>
      <c r="K18" s="7" t="s">
        <v>30</v>
      </c>
      <c r="L18" s="7">
        <v>2160</v>
      </c>
      <c r="M18" s="7">
        <v>3100</v>
      </c>
      <c r="N18" s="7"/>
    </row>
    <row r="19" ht="30.95" customHeight="1" spans="1:14">
      <c r="A19" s="69">
        <v>16</v>
      </c>
      <c r="B19" s="10" t="s">
        <v>261</v>
      </c>
      <c r="C19" s="10" t="s">
        <v>32</v>
      </c>
      <c r="D19" s="69">
        <v>48</v>
      </c>
      <c r="E19" s="7" t="s">
        <v>262</v>
      </c>
      <c r="F19" s="10" t="s">
        <v>121</v>
      </c>
      <c r="G19" s="7" t="s">
        <v>263</v>
      </c>
      <c r="H19" s="21" t="s">
        <v>27</v>
      </c>
      <c r="I19" s="21" t="s">
        <v>143</v>
      </c>
      <c r="J19" s="72" t="s">
        <v>264</v>
      </c>
      <c r="K19" s="7" t="s">
        <v>30</v>
      </c>
      <c r="L19" s="7">
        <v>2160</v>
      </c>
      <c r="M19" s="7">
        <v>3300</v>
      </c>
      <c r="N19" s="7"/>
    </row>
    <row r="20" ht="30.95" customHeight="1" spans="1:14">
      <c r="A20" s="69">
        <v>17</v>
      </c>
      <c r="B20" s="10" t="s">
        <v>265</v>
      </c>
      <c r="C20" s="10" t="s">
        <v>32</v>
      </c>
      <c r="D20" s="69">
        <v>49</v>
      </c>
      <c r="E20" s="7" t="s">
        <v>266</v>
      </c>
      <c r="F20" s="10" t="s">
        <v>121</v>
      </c>
      <c r="G20" s="7" t="s">
        <v>267</v>
      </c>
      <c r="H20" s="21" t="s">
        <v>27</v>
      </c>
      <c r="I20" s="21" t="s">
        <v>143</v>
      </c>
      <c r="J20" s="72" t="s">
        <v>268</v>
      </c>
      <c r="K20" s="7" t="s">
        <v>30</v>
      </c>
      <c r="L20" s="7">
        <v>2160</v>
      </c>
      <c r="M20" s="7">
        <v>3300</v>
      </c>
      <c r="N20" s="7"/>
    </row>
    <row r="21" ht="30.95" customHeight="1" spans="1:14">
      <c r="A21" s="69">
        <v>18</v>
      </c>
      <c r="B21" s="10" t="s">
        <v>269</v>
      </c>
      <c r="C21" s="10" t="s">
        <v>32</v>
      </c>
      <c r="D21" s="69">
        <v>39</v>
      </c>
      <c r="E21" s="7" t="s">
        <v>266</v>
      </c>
      <c r="F21" s="10" t="s">
        <v>25</v>
      </c>
      <c r="G21" s="7" t="s">
        <v>270</v>
      </c>
      <c r="H21" s="21" t="s">
        <v>27</v>
      </c>
      <c r="I21" s="21" t="s">
        <v>143</v>
      </c>
      <c r="J21" s="72" t="s">
        <v>271</v>
      </c>
      <c r="K21" s="7" t="s">
        <v>30</v>
      </c>
      <c r="L21" s="7">
        <v>2160</v>
      </c>
      <c r="M21" s="7">
        <v>3300</v>
      </c>
      <c r="N21" s="7"/>
    </row>
    <row r="22" ht="30.95" customHeight="1" spans="1:14">
      <c r="A22" s="69">
        <v>19</v>
      </c>
      <c r="B22" s="10" t="s">
        <v>272</v>
      </c>
      <c r="C22" s="10" t="s">
        <v>32</v>
      </c>
      <c r="D22" s="69">
        <v>53</v>
      </c>
      <c r="E22" s="7" t="s">
        <v>273</v>
      </c>
      <c r="F22" s="10" t="s">
        <v>121</v>
      </c>
      <c r="G22" s="7" t="s">
        <v>274</v>
      </c>
      <c r="H22" s="21" t="s">
        <v>27</v>
      </c>
      <c r="I22" s="21" t="s">
        <v>143</v>
      </c>
      <c r="J22" s="7" t="s">
        <v>275</v>
      </c>
      <c r="K22" s="7" t="s">
        <v>30</v>
      </c>
      <c r="L22" s="7">
        <v>2160</v>
      </c>
      <c r="M22" s="7">
        <v>3300</v>
      </c>
      <c r="N22" s="7"/>
    </row>
    <row r="23" ht="30.95" customHeight="1" spans="1:14">
      <c r="A23" s="69">
        <v>20</v>
      </c>
      <c r="B23" s="10" t="s">
        <v>276</v>
      </c>
      <c r="C23" s="10" t="s">
        <v>23</v>
      </c>
      <c r="D23" s="69">
        <v>54</v>
      </c>
      <c r="E23" s="7" t="s">
        <v>277</v>
      </c>
      <c r="F23" s="10" t="s">
        <v>25</v>
      </c>
      <c r="G23" s="7" t="s">
        <v>278</v>
      </c>
      <c r="H23" s="21" t="s">
        <v>27</v>
      </c>
      <c r="I23" s="21" t="s">
        <v>143</v>
      </c>
      <c r="J23" s="73" t="s">
        <v>279</v>
      </c>
      <c r="K23" s="7" t="s">
        <v>30</v>
      </c>
      <c r="L23" s="7">
        <v>2160</v>
      </c>
      <c r="M23" s="7">
        <v>3300</v>
      </c>
      <c r="N23" s="7"/>
    </row>
    <row r="24" ht="30.95" customHeight="1" spans="1:14">
      <c r="A24" s="69">
        <v>21</v>
      </c>
      <c r="B24" s="10" t="s">
        <v>280</v>
      </c>
      <c r="C24" s="10" t="s">
        <v>32</v>
      </c>
      <c r="D24" s="69">
        <v>50</v>
      </c>
      <c r="E24" s="7" t="s">
        <v>281</v>
      </c>
      <c r="F24" s="10" t="s">
        <v>121</v>
      </c>
      <c r="G24" s="7" t="s">
        <v>209</v>
      </c>
      <c r="H24" s="21" t="s">
        <v>27</v>
      </c>
      <c r="I24" s="21" t="s">
        <v>143</v>
      </c>
      <c r="J24" s="74" t="s">
        <v>282</v>
      </c>
      <c r="K24" s="7" t="s">
        <v>30</v>
      </c>
      <c r="L24" s="7">
        <v>2160</v>
      </c>
      <c r="M24" s="7">
        <v>3300</v>
      </c>
      <c r="N24" s="7"/>
    </row>
    <row r="25" ht="30.95" customHeight="1" spans="1:14">
      <c r="A25" s="69">
        <v>22</v>
      </c>
      <c r="B25" s="10" t="s">
        <v>283</v>
      </c>
      <c r="C25" s="10" t="s">
        <v>32</v>
      </c>
      <c r="D25" s="69">
        <v>53</v>
      </c>
      <c r="E25" s="7" t="s">
        <v>262</v>
      </c>
      <c r="F25" s="10" t="s">
        <v>25</v>
      </c>
      <c r="G25" s="7" t="s">
        <v>284</v>
      </c>
      <c r="H25" s="21" t="s">
        <v>27</v>
      </c>
      <c r="I25" s="21" t="s">
        <v>143</v>
      </c>
      <c r="J25" s="72" t="s">
        <v>285</v>
      </c>
      <c r="K25" s="7" t="s">
        <v>30</v>
      </c>
      <c r="L25" s="7">
        <v>2160</v>
      </c>
      <c r="M25" s="7">
        <v>3300</v>
      </c>
      <c r="N25" s="7"/>
    </row>
    <row r="26" ht="30.95" customHeight="1" spans="1:14">
      <c r="A26" s="69">
        <v>23</v>
      </c>
      <c r="B26" s="10" t="s">
        <v>286</v>
      </c>
      <c r="C26" s="10" t="s">
        <v>32</v>
      </c>
      <c r="D26" s="69">
        <v>45</v>
      </c>
      <c r="E26" s="7" t="s">
        <v>262</v>
      </c>
      <c r="F26" s="10" t="s">
        <v>121</v>
      </c>
      <c r="G26" s="10" t="s">
        <v>287</v>
      </c>
      <c r="H26" s="21" t="s">
        <v>27</v>
      </c>
      <c r="I26" s="21" t="s">
        <v>143</v>
      </c>
      <c r="J26" s="72" t="s">
        <v>288</v>
      </c>
      <c r="K26" s="7" t="s">
        <v>30</v>
      </c>
      <c r="L26" s="7">
        <v>2160</v>
      </c>
      <c r="M26" s="7">
        <v>3300</v>
      </c>
      <c r="N26" s="7"/>
    </row>
    <row r="27" ht="30.95" customHeight="1" spans="1:14">
      <c r="A27" s="69">
        <v>24</v>
      </c>
      <c r="B27" s="10" t="s">
        <v>289</v>
      </c>
      <c r="C27" s="10" t="s">
        <v>32</v>
      </c>
      <c r="D27" s="69">
        <v>52</v>
      </c>
      <c r="E27" s="7" t="s">
        <v>273</v>
      </c>
      <c r="F27" s="10" t="s">
        <v>25</v>
      </c>
      <c r="G27" s="10" t="s">
        <v>290</v>
      </c>
      <c r="H27" s="21" t="s">
        <v>27</v>
      </c>
      <c r="I27" s="21" t="s">
        <v>143</v>
      </c>
      <c r="J27" s="73" t="s">
        <v>291</v>
      </c>
      <c r="K27" s="7" t="s">
        <v>30</v>
      </c>
      <c r="L27" s="7">
        <v>2160</v>
      </c>
      <c r="M27" s="7">
        <v>3300</v>
      </c>
      <c r="N27" s="7"/>
    </row>
    <row r="28" ht="30.95" customHeight="1" spans="1:14">
      <c r="A28" s="69">
        <v>25</v>
      </c>
      <c r="B28" s="7" t="s">
        <v>292</v>
      </c>
      <c r="C28" s="10" t="s">
        <v>23</v>
      </c>
      <c r="D28" s="69">
        <v>57</v>
      </c>
      <c r="E28" s="7" t="s">
        <v>293</v>
      </c>
      <c r="F28" s="10" t="s">
        <v>25</v>
      </c>
      <c r="G28" s="10" t="s">
        <v>294</v>
      </c>
      <c r="H28" s="21" t="s">
        <v>27</v>
      </c>
      <c r="I28" s="21" t="s">
        <v>143</v>
      </c>
      <c r="J28" s="73" t="s">
        <v>295</v>
      </c>
      <c r="K28" s="7" t="s">
        <v>30</v>
      </c>
      <c r="L28" s="7">
        <v>2160</v>
      </c>
      <c r="M28" s="7">
        <v>3300</v>
      </c>
      <c r="N28" s="7"/>
    </row>
    <row r="29" ht="30.95" customHeight="1" spans="1:14">
      <c r="A29" s="69">
        <v>26</v>
      </c>
      <c r="B29" s="7" t="s">
        <v>296</v>
      </c>
      <c r="C29" s="10" t="s">
        <v>32</v>
      </c>
      <c r="D29" s="69">
        <v>34</v>
      </c>
      <c r="E29" s="7" t="s">
        <v>293</v>
      </c>
      <c r="F29" s="10" t="s">
        <v>25</v>
      </c>
      <c r="G29" s="10" t="s">
        <v>297</v>
      </c>
      <c r="H29" s="21" t="s">
        <v>200</v>
      </c>
      <c r="I29" s="21" t="s">
        <v>143</v>
      </c>
      <c r="J29" s="73" t="s">
        <v>298</v>
      </c>
      <c r="K29" s="7" t="s">
        <v>30</v>
      </c>
      <c r="L29" s="7">
        <v>2160</v>
      </c>
      <c r="M29" s="7">
        <v>0</v>
      </c>
      <c r="N29" s="7"/>
    </row>
    <row r="30" ht="30.95" customHeight="1" spans="1:14">
      <c r="A30" s="69">
        <v>27</v>
      </c>
      <c r="B30" s="10" t="s">
        <v>299</v>
      </c>
      <c r="C30" s="10" t="s">
        <v>32</v>
      </c>
      <c r="D30" s="69">
        <v>32</v>
      </c>
      <c r="E30" s="7" t="s">
        <v>300</v>
      </c>
      <c r="F30" s="10" t="s">
        <v>121</v>
      </c>
      <c r="G30" s="7" t="s">
        <v>301</v>
      </c>
      <c r="H30" s="21" t="s">
        <v>27</v>
      </c>
      <c r="I30" s="21" t="s">
        <v>143</v>
      </c>
      <c r="J30" s="72" t="s">
        <v>302</v>
      </c>
      <c r="K30" s="7" t="s">
        <v>30</v>
      </c>
      <c r="L30" s="7">
        <v>2160</v>
      </c>
      <c r="M30" s="7">
        <v>3300</v>
      </c>
      <c r="N30" s="7"/>
    </row>
    <row r="31" ht="30.95" customHeight="1" spans="1:14">
      <c r="A31" s="69">
        <v>28</v>
      </c>
      <c r="B31" s="10" t="s">
        <v>303</v>
      </c>
      <c r="C31" s="10" t="s">
        <v>23</v>
      </c>
      <c r="D31" s="69">
        <v>55</v>
      </c>
      <c r="E31" s="7" t="s">
        <v>304</v>
      </c>
      <c r="F31" s="10" t="s">
        <v>121</v>
      </c>
      <c r="G31" s="7" t="s">
        <v>305</v>
      </c>
      <c r="H31" s="21" t="s">
        <v>27</v>
      </c>
      <c r="I31" s="21" t="s">
        <v>143</v>
      </c>
      <c r="J31" s="73" t="s">
        <v>306</v>
      </c>
      <c r="K31" s="7" t="s">
        <v>30</v>
      </c>
      <c r="L31" s="7">
        <v>2160</v>
      </c>
      <c r="M31" s="7">
        <v>3000</v>
      </c>
      <c r="N31" s="7"/>
    </row>
    <row r="32" ht="26" customHeight="1" spans="1:14">
      <c r="A32" s="69">
        <v>29</v>
      </c>
      <c r="B32" s="10" t="s">
        <v>307</v>
      </c>
      <c r="C32" s="10" t="s">
        <v>32</v>
      </c>
      <c r="D32" s="69">
        <v>46</v>
      </c>
      <c r="E32" s="7" t="s">
        <v>308</v>
      </c>
      <c r="F32" s="10" t="s">
        <v>25</v>
      </c>
      <c r="G32" s="7" t="s">
        <v>309</v>
      </c>
      <c r="H32" s="21" t="s">
        <v>27</v>
      </c>
      <c r="I32" s="21" t="s">
        <v>143</v>
      </c>
      <c r="J32" s="73" t="s">
        <v>310</v>
      </c>
      <c r="K32" s="7" t="s">
        <v>30</v>
      </c>
      <c r="L32" s="7">
        <v>2160</v>
      </c>
      <c r="M32" s="7">
        <v>3300</v>
      </c>
      <c r="N32" s="7"/>
    </row>
    <row r="33" ht="24" customHeight="1" spans="1:14">
      <c r="A33" s="69">
        <v>30</v>
      </c>
      <c r="B33" s="10" t="s">
        <v>311</v>
      </c>
      <c r="C33" s="10" t="s">
        <v>23</v>
      </c>
      <c r="D33" s="69">
        <v>55</v>
      </c>
      <c r="E33" s="7" t="s">
        <v>304</v>
      </c>
      <c r="F33" s="10" t="s">
        <v>121</v>
      </c>
      <c r="G33" s="7" t="s">
        <v>312</v>
      </c>
      <c r="H33" s="21" t="s">
        <v>27</v>
      </c>
      <c r="I33" s="21" t="s">
        <v>143</v>
      </c>
      <c r="J33" s="73" t="s">
        <v>313</v>
      </c>
      <c r="K33" s="7" t="s">
        <v>30</v>
      </c>
      <c r="L33" s="7">
        <v>2160</v>
      </c>
      <c r="M33" s="7">
        <v>3300</v>
      </c>
      <c r="N33" s="7"/>
    </row>
    <row r="34" ht="30.95" customHeight="1" spans="1:14">
      <c r="A34" s="69">
        <v>31</v>
      </c>
      <c r="B34" s="10" t="s">
        <v>314</v>
      </c>
      <c r="C34" s="10" t="s">
        <v>23</v>
      </c>
      <c r="D34" s="69">
        <v>57</v>
      </c>
      <c r="E34" s="7" t="s">
        <v>315</v>
      </c>
      <c r="F34" s="10" t="s">
        <v>25</v>
      </c>
      <c r="G34" s="7" t="s">
        <v>316</v>
      </c>
      <c r="H34" s="21" t="s">
        <v>27</v>
      </c>
      <c r="I34" s="21" t="s">
        <v>143</v>
      </c>
      <c r="J34" s="72" t="s">
        <v>317</v>
      </c>
      <c r="K34" s="7" t="s">
        <v>30</v>
      </c>
      <c r="L34" s="7">
        <v>2160</v>
      </c>
      <c r="M34" s="7">
        <v>3300</v>
      </c>
      <c r="N34" s="7"/>
    </row>
    <row r="35" ht="30.95" customHeight="1" spans="1:14">
      <c r="A35" s="69">
        <v>32</v>
      </c>
      <c r="B35" s="10" t="s">
        <v>318</v>
      </c>
      <c r="C35" s="10" t="s">
        <v>32</v>
      </c>
      <c r="D35" s="69">
        <v>51</v>
      </c>
      <c r="E35" s="7" t="s">
        <v>319</v>
      </c>
      <c r="F35" s="10" t="s">
        <v>25</v>
      </c>
      <c r="G35" s="7" t="s">
        <v>320</v>
      </c>
      <c r="H35" s="21" t="s">
        <v>27</v>
      </c>
      <c r="I35" s="21" t="s">
        <v>143</v>
      </c>
      <c r="J35" s="72" t="s">
        <v>321</v>
      </c>
      <c r="K35" s="7" t="s">
        <v>30</v>
      </c>
      <c r="L35" s="7">
        <v>2160</v>
      </c>
      <c r="M35" s="7">
        <v>3300</v>
      </c>
      <c r="N35" s="7"/>
    </row>
  </sheetData>
  <mergeCells count="3">
    <mergeCell ref="A1:N1"/>
    <mergeCell ref="A2:B2"/>
    <mergeCell ref="C2:F2"/>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
  <sheetViews>
    <sheetView topLeftCell="A4" workbookViewId="0">
      <selection activeCell="O4" sqref="O$1:O$1048576"/>
    </sheetView>
  </sheetViews>
  <sheetFormatPr defaultColWidth="9" defaultRowHeight="13.5"/>
  <cols>
    <col min="3" max="3" width="6.125" customWidth="1"/>
    <col min="4" max="4" width="6" customWidth="1"/>
    <col min="5" max="5" width="26.5" customWidth="1"/>
    <col min="6" max="6" width="7.875" customWidth="1"/>
    <col min="7" max="7" width="30.5" customWidth="1"/>
    <col min="8" max="8" width="11.875" customWidth="1"/>
    <col min="9" max="9" width="13.5" customWidth="1"/>
    <col min="10" max="10" width="11.125" customWidth="1"/>
  </cols>
  <sheetData>
    <row r="1" ht="25.5" spans="1:14">
      <c r="A1" s="2" t="s">
        <v>0</v>
      </c>
      <c r="B1" s="2"/>
      <c r="C1" s="2"/>
      <c r="D1" s="2"/>
      <c r="E1" s="2"/>
      <c r="F1" s="2"/>
      <c r="G1" s="2"/>
      <c r="H1" s="2"/>
      <c r="I1" s="2"/>
      <c r="J1" s="2"/>
      <c r="K1" s="2"/>
      <c r="L1" s="2"/>
      <c r="M1" s="2"/>
      <c r="N1" s="2"/>
    </row>
    <row r="2" ht="14.25" spans="1:14">
      <c r="A2" s="3" t="s">
        <v>1</v>
      </c>
      <c r="B2" s="3"/>
      <c r="C2" s="67" t="s">
        <v>138</v>
      </c>
      <c r="D2" s="67"/>
      <c r="E2" s="67"/>
      <c r="F2" s="67"/>
      <c r="G2" s="4"/>
      <c r="H2" s="68" t="s">
        <v>322</v>
      </c>
      <c r="I2" s="68"/>
      <c r="J2" s="68"/>
      <c r="K2" s="68"/>
      <c r="L2" s="68"/>
      <c r="M2" s="29"/>
      <c r="N2" s="29"/>
    </row>
    <row r="3" ht="36" spans="1:14">
      <c r="A3" s="6" t="s">
        <v>7</v>
      </c>
      <c r="B3" s="6" t="s">
        <v>8</v>
      </c>
      <c r="C3" s="6" t="s">
        <v>9</v>
      </c>
      <c r="D3" s="6" t="s">
        <v>10</v>
      </c>
      <c r="E3" s="6" t="s">
        <v>11</v>
      </c>
      <c r="F3" s="6" t="s">
        <v>12</v>
      </c>
      <c r="G3" s="6" t="s">
        <v>13</v>
      </c>
      <c r="H3" s="6" t="s">
        <v>14</v>
      </c>
      <c r="I3" s="6" t="s">
        <v>15</v>
      </c>
      <c r="J3" s="6" t="s">
        <v>16</v>
      </c>
      <c r="K3" s="6" t="s">
        <v>17</v>
      </c>
      <c r="L3" s="6" t="s">
        <v>19</v>
      </c>
      <c r="M3" s="6" t="s">
        <v>20</v>
      </c>
      <c r="N3" s="6" t="s">
        <v>21</v>
      </c>
    </row>
    <row r="4" ht="24" spans="1:14">
      <c r="A4" s="7">
        <v>1</v>
      </c>
      <c r="B4" s="10" t="s">
        <v>323</v>
      </c>
      <c r="C4" s="10" t="s">
        <v>32</v>
      </c>
      <c r="D4" s="69">
        <v>39</v>
      </c>
      <c r="E4" s="7" t="s">
        <v>324</v>
      </c>
      <c r="F4" s="10" t="s">
        <v>121</v>
      </c>
      <c r="G4" s="7" t="s">
        <v>325</v>
      </c>
      <c r="H4" s="7" t="s">
        <v>326</v>
      </c>
      <c r="I4" s="7" t="s">
        <v>143</v>
      </c>
      <c r="J4" s="7" t="s">
        <v>327</v>
      </c>
      <c r="K4" s="7" t="s">
        <v>30</v>
      </c>
      <c r="L4" s="7">
        <v>720</v>
      </c>
      <c r="M4" s="7">
        <v>0</v>
      </c>
      <c r="N4" s="6"/>
    </row>
    <row r="5" ht="24" spans="1:14">
      <c r="A5" s="7">
        <v>2</v>
      </c>
      <c r="B5" s="10" t="s">
        <v>328</v>
      </c>
      <c r="C5" s="10" t="s">
        <v>32</v>
      </c>
      <c r="D5" s="69">
        <v>48</v>
      </c>
      <c r="E5" s="7" t="s">
        <v>329</v>
      </c>
      <c r="F5" s="10" t="s">
        <v>121</v>
      </c>
      <c r="G5" s="7" t="s">
        <v>330</v>
      </c>
      <c r="H5" s="7" t="s">
        <v>27</v>
      </c>
      <c r="I5" s="7" t="s">
        <v>143</v>
      </c>
      <c r="J5" s="7" t="s">
        <v>331</v>
      </c>
      <c r="K5" s="7" t="s">
        <v>30</v>
      </c>
      <c r="L5" s="7">
        <v>720</v>
      </c>
      <c r="M5" s="7">
        <v>700</v>
      </c>
      <c r="N5" s="7"/>
    </row>
    <row r="6" ht="24" spans="1:14">
      <c r="A6" s="7">
        <v>3</v>
      </c>
      <c r="B6" s="10" t="s">
        <v>332</v>
      </c>
      <c r="C6" s="10" t="s">
        <v>23</v>
      </c>
      <c r="D6" s="69">
        <v>49</v>
      </c>
      <c r="E6" s="7" t="s">
        <v>333</v>
      </c>
      <c r="F6" s="10" t="s">
        <v>25</v>
      </c>
      <c r="G6" s="7" t="s">
        <v>334</v>
      </c>
      <c r="H6" s="7" t="s">
        <v>27</v>
      </c>
      <c r="I6" s="7" t="s">
        <v>143</v>
      </c>
      <c r="J6" s="7" t="s">
        <v>335</v>
      </c>
      <c r="K6" s="7" t="s">
        <v>30</v>
      </c>
      <c r="L6" s="7">
        <v>720</v>
      </c>
      <c r="M6" s="7">
        <v>700</v>
      </c>
      <c r="N6" s="7"/>
    </row>
    <row r="7" ht="24" spans="1:14">
      <c r="A7" s="7">
        <v>4</v>
      </c>
      <c r="B7" s="10" t="s">
        <v>336</v>
      </c>
      <c r="C7" s="10" t="s">
        <v>23</v>
      </c>
      <c r="D7" s="69">
        <v>41</v>
      </c>
      <c r="E7" s="7" t="s">
        <v>337</v>
      </c>
      <c r="F7" s="10" t="s">
        <v>25</v>
      </c>
      <c r="G7" s="7" t="s">
        <v>338</v>
      </c>
      <c r="H7" s="7" t="s">
        <v>27</v>
      </c>
      <c r="I7" s="7" t="s">
        <v>143</v>
      </c>
      <c r="J7" s="7" t="s">
        <v>339</v>
      </c>
      <c r="K7" s="7" t="s">
        <v>30</v>
      </c>
      <c r="L7" s="7">
        <v>720</v>
      </c>
      <c r="M7" s="7">
        <v>700</v>
      </c>
      <c r="N7" s="7"/>
    </row>
    <row r="8" ht="24" spans="1:14">
      <c r="A8" s="7">
        <v>5</v>
      </c>
      <c r="B8" s="10" t="s">
        <v>340</v>
      </c>
      <c r="C8" s="10" t="s">
        <v>32</v>
      </c>
      <c r="D8" s="69">
        <v>34</v>
      </c>
      <c r="E8" s="7" t="s">
        <v>341</v>
      </c>
      <c r="F8" s="10" t="s">
        <v>342</v>
      </c>
      <c r="G8" s="7" t="s">
        <v>343</v>
      </c>
      <c r="H8" s="7" t="s">
        <v>326</v>
      </c>
      <c r="I8" s="7" t="s">
        <v>143</v>
      </c>
      <c r="J8" s="7" t="s">
        <v>344</v>
      </c>
      <c r="K8" s="7" t="s">
        <v>30</v>
      </c>
      <c r="L8" s="7">
        <v>720</v>
      </c>
      <c r="M8" s="7">
        <v>0</v>
      </c>
      <c r="N8" s="7"/>
    </row>
    <row r="9" ht="24" spans="1:14">
      <c r="A9" s="7">
        <v>6</v>
      </c>
      <c r="B9" s="10" t="s">
        <v>345</v>
      </c>
      <c r="C9" s="10" t="s">
        <v>32</v>
      </c>
      <c r="D9" s="69">
        <v>47</v>
      </c>
      <c r="E9" s="7" t="s">
        <v>346</v>
      </c>
      <c r="F9" s="10" t="s">
        <v>121</v>
      </c>
      <c r="G9" s="7" t="s">
        <v>347</v>
      </c>
      <c r="H9" s="7" t="s">
        <v>27</v>
      </c>
      <c r="I9" s="7" t="s">
        <v>143</v>
      </c>
      <c r="J9" s="7" t="s">
        <v>348</v>
      </c>
      <c r="K9" s="7" t="s">
        <v>30</v>
      </c>
      <c r="L9" s="7">
        <v>720</v>
      </c>
      <c r="M9" s="7">
        <v>700</v>
      </c>
      <c r="N9" s="7"/>
    </row>
    <row r="10" ht="24" spans="1:14">
      <c r="A10" s="7">
        <v>7</v>
      </c>
      <c r="B10" s="10" t="s">
        <v>349</v>
      </c>
      <c r="C10" s="10" t="s">
        <v>23</v>
      </c>
      <c r="D10" s="69">
        <v>44</v>
      </c>
      <c r="E10" s="7" t="s">
        <v>350</v>
      </c>
      <c r="F10" s="10" t="s">
        <v>121</v>
      </c>
      <c r="G10" s="7" t="s">
        <v>351</v>
      </c>
      <c r="H10" s="7" t="s">
        <v>27</v>
      </c>
      <c r="I10" s="7" t="s">
        <v>143</v>
      </c>
      <c r="J10" s="7" t="s">
        <v>352</v>
      </c>
      <c r="K10" s="7" t="s">
        <v>30</v>
      </c>
      <c r="L10" s="7">
        <v>720</v>
      </c>
      <c r="M10" s="7">
        <v>700</v>
      </c>
      <c r="N10" s="7"/>
    </row>
    <row r="11" ht="24" spans="1:14">
      <c r="A11" s="7">
        <v>8</v>
      </c>
      <c r="B11" s="10" t="s">
        <v>353</v>
      </c>
      <c r="C11" s="10" t="s">
        <v>23</v>
      </c>
      <c r="D11" s="69">
        <v>47</v>
      </c>
      <c r="E11" s="7" t="s">
        <v>333</v>
      </c>
      <c r="F11" s="10" t="s">
        <v>25</v>
      </c>
      <c r="G11" s="7" t="s">
        <v>354</v>
      </c>
      <c r="H11" s="7" t="s">
        <v>27</v>
      </c>
      <c r="I11" s="7" t="s">
        <v>143</v>
      </c>
      <c r="J11" s="7" t="s">
        <v>355</v>
      </c>
      <c r="K11" s="7" t="s">
        <v>30</v>
      </c>
      <c r="L11" s="7">
        <v>720</v>
      </c>
      <c r="M11" s="7">
        <v>700</v>
      </c>
      <c r="N11" s="7"/>
    </row>
    <row r="12" ht="24" spans="1:14">
      <c r="A12" s="7">
        <v>9</v>
      </c>
      <c r="B12" s="10" t="s">
        <v>356</v>
      </c>
      <c r="C12" s="10" t="s">
        <v>32</v>
      </c>
      <c r="D12" s="69">
        <v>20</v>
      </c>
      <c r="E12" s="7" t="s">
        <v>357</v>
      </c>
      <c r="F12" s="10" t="s">
        <v>342</v>
      </c>
      <c r="G12" s="7" t="s">
        <v>358</v>
      </c>
      <c r="H12" s="7" t="s">
        <v>27</v>
      </c>
      <c r="I12" s="7" t="s">
        <v>143</v>
      </c>
      <c r="J12" s="7" t="s">
        <v>359</v>
      </c>
      <c r="K12" s="7" t="s">
        <v>30</v>
      </c>
      <c r="L12" s="7">
        <v>720</v>
      </c>
      <c r="M12" s="7">
        <v>700</v>
      </c>
      <c r="N12" s="7"/>
    </row>
    <row r="13" ht="24" spans="1:14">
      <c r="A13" s="7">
        <v>10</v>
      </c>
      <c r="B13" s="10" t="s">
        <v>360</v>
      </c>
      <c r="C13" s="10" t="s">
        <v>32</v>
      </c>
      <c r="D13" s="69">
        <v>19</v>
      </c>
      <c r="E13" s="7" t="s">
        <v>357</v>
      </c>
      <c r="F13" s="10" t="s">
        <v>342</v>
      </c>
      <c r="G13" s="7" t="s">
        <v>361</v>
      </c>
      <c r="H13" s="7" t="s">
        <v>27</v>
      </c>
      <c r="I13" s="7" t="s">
        <v>143</v>
      </c>
      <c r="J13" s="7" t="s">
        <v>362</v>
      </c>
      <c r="K13" s="7" t="s">
        <v>30</v>
      </c>
      <c r="L13" s="7">
        <v>720</v>
      </c>
      <c r="M13" s="7">
        <v>700</v>
      </c>
      <c r="N13" s="7"/>
    </row>
    <row r="14" ht="24" spans="1:14">
      <c r="A14" s="7">
        <v>11</v>
      </c>
      <c r="B14" s="10" t="s">
        <v>363</v>
      </c>
      <c r="C14" s="10" t="s">
        <v>32</v>
      </c>
      <c r="D14" s="69">
        <v>34</v>
      </c>
      <c r="E14" s="7" t="s">
        <v>364</v>
      </c>
      <c r="F14" s="10" t="s">
        <v>121</v>
      </c>
      <c r="G14" s="7" t="s">
        <v>365</v>
      </c>
      <c r="H14" s="7" t="s">
        <v>326</v>
      </c>
      <c r="I14" s="7" t="s">
        <v>143</v>
      </c>
      <c r="J14" s="7" t="s">
        <v>366</v>
      </c>
      <c r="K14" s="7" t="s">
        <v>30</v>
      </c>
      <c r="L14" s="7">
        <v>720</v>
      </c>
      <c r="M14" s="7">
        <v>0</v>
      </c>
      <c r="N14" s="7"/>
    </row>
    <row r="15" ht="24" spans="1:14">
      <c r="A15" s="7">
        <v>12</v>
      </c>
      <c r="B15" s="10" t="s">
        <v>367</v>
      </c>
      <c r="C15" s="10" t="s">
        <v>23</v>
      </c>
      <c r="D15" s="69">
        <v>50</v>
      </c>
      <c r="E15" s="7" t="s">
        <v>368</v>
      </c>
      <c r="F15" s="10" t="s">
        <v>121</v>
      </c>
      <c r="G15" s="7" t="s">
        <v>369</v>
      </c>
      <c r="H15" s="7" t="s">
        <v>27</v>
      </c>
      <c r="I15" s="7" t="s">
        <v>143</v>
      </c>
      <c r="J15" s="7" t="s">
        <v>370</v>
      </c>
      <c r="K15" s="7" t="s">
        <v>30</v>
      </c>
      <c r="L15" s="7">
        <v>720</v>
      </c>
      <c r="M15" s="7">
        <v>700</v>
      </c>
      <c r="N15" s="7"/>
    </row>
    <row r="16" ht="24" spans="1:14">
      <c r="A16" s="7">
        <v>13</v>
      </c>
      <c r="B16" s="10" t="s">
        <v>371</v>
      </c>
      <c r="C16" s="10" t="s">
        <v>32</v>
      </c>
      <c r="D16" s="69">
        <v>49</v>
      </c>
      <c r="E16" s="7" t="s">
        <v>372</v>
      </c>
      <c r="F16" s="10" t="s">
        <v>25</v>
      </c>
      <c r="G16" s="7" t="s">
        <v>373</v>
      </c>
      <c r="H16" s="7" t="s">
        <v>27</v>
      </c>
      <c r="I16" s="7" t="s">
        <v>143</v>
      </c>
      <c r="J16" s="7" t="s">
        <v>374</v>
      </c>
      <c r="K16" s="7" t="s">
        <v>30</v>
      </c>
      <c r="L16" s="7">
        <v>720</v>
      </c>
      <c r="M16" s="7">
        <v>700</v>
      </c>
      <c r="N16" s="7"/>
    </row>
    <row r="17" ht="24" spans="1:14">
      <c r="A17" s="7">
        <v>14</v>
      </c>
      <c r="B17" s="10" t="s">
        <v>375</v>
      </c>
      <c r="C17" s="10" t="s">
        <v>32</v>
      </c>
      <c r="D17" s="69">
        <v>48</v>
      </c>
      <c r="E17" s="7" t="s">
        <v>376</v>
      </c>
      <c r="F17" s="10" t="s">
        <v>121</v>
      </c>
      <c r="G17" s="7" t="s">
        <v>377</v>
      </c>
      <c r="H17" s="7" t="s">
        <v>27</v>
      </c>
      <c r="I17" s="7" t="s">
        <v>143</v>
      </c>
      <c r="J17" s="7" t="s">
        <v>378</v>
      </c>
      <c r="K17" s="7" t="s">
        <v>30</v>
      </c>
      <c r="L17" s="7">
        <v>720</v>
      </c>
      <c r="M17" s="7">
        <v>700</v>
      </c>
      <c r="N17" s="7"/>
    </row>
    <row r="18" ht="24" spans="1:14">
      <c r="A18" s="7">
        <v>15</v>
      </c>
      <c r="B18" s="10" t="s">
        <v>379</v>
      </c>
      <c r="C18" s="10" t="s">
        <v>32</v>
      </c>
      <c r="D18" s="69">
        <v>44</v>
      </c>
      <c r="E18" s="7" t="s">
        <v>380</v>
      </c>
      <c r="F18" s="10" t="s">
        <v>121</v>
      </c>
      <c r="G18" s="7" t="s">
        <v>381</v>
      </c>
      <c r="H18" s="7" t="s">
        <v>27</v>
      </c>
      <c r="I18" s="7" t="s">
        <v>143</v>
      </c>
      <c r="J18" s="7" t="s">
        <v>382</v>
      </c>
      <c r="K18" s="7" t="s">
        <v>30</v>
      </c>
      <c r="L18" s="7">
        <v>720</v>
      </c>
      <c r="M18" s="7">
        <v>700</v>
      </c>
      <c r="N18" s="7"/>
    </row>
    <row r="19" ht="24" spans="1:14">
      <c r="A19" s="7">
        <v>16</v>
      </c>
      <c r="B19" s="10" t="s">
        <v>383</v>
      </c>
      <c r="C19" s="10" t="s">
        <v>32</v>
      </c>
      <c r="D19" s="69">
        <v>45</v>
      </c>
      <c r="E19" s="7" t="s">
        <v>384</v>
      </c>
      <c r="F19" s="10" t="s">
        <v>121</v>
      </c>
      <c r="G19" s="7" t="s">
        <v>385</v>
      </c>
      <c r="H19" s="7" t="s">
        <v>326</v>
      </c>
      <c r="I19" s="7" t="s">
        <v>143</v>
      </c>
      <c r="J19" s="7" t="s">
        <v>386</v>
      </c>
      <c r="K19" s="7" t="s">
        <v>30</v>
      </c>
      <c r="L19" s="7">
        <v>720</v>
      </c>
      <c r="M19" s="7">
        <v>0</v>
      </c>
      <c r="N19" s="7"/>
    </row>
    <row r="20" ht="24" spans="1:14">
      <c r="A20" s="7">
        <v>17</v>
      </c>
      <c r="B20" s="10" t="s">
        <v>387</v>
      </c>
      <c r="C20" s="10" t="s">
        <v>32</v>
      </c>
      <c r="D20" s="69">
        <v>49</v>
      </c>
      <c r="E20" s="7" t="s">
        <v>388</v>
      </c>
      <c r="F20" s="10" t="s">
        <v>121</v>
      </c>
      <c r="G20" s="7" t="s">
        <v>369</v>
      </c>
      <c r="H20" s="7" t="s">
        <v>27</v>
      </c>
      <c r="I20" s="7" t="s">
        <v>143</v>
      </c>
      <c r="J20" s="7" t="s">
        <v>370</v>
      </c>
      <c r="K20" s="7" t="s">
        <v>30</v>
      </c>
      <c r="L20" s="7">
        <v>720</v>
      </c>
      <c r="M20" s="7">
        <v>700</v>
      </c>
      <c r="N20" s="7"/>
    </row>
    <row r="21" ht="24" spans="1:14">
      <c r="A21" s="7">
        <v>18</v>
      </c>
      <c r="B21" s="10" t="s">
        <v>389</v>
      </c>
      <c r="C21" s="10" t="s">
        <v>32</v>
      </c>
      <c r="D21" s="69">
        <v>43</v>
      </c>
      <c r="E21" s="7" t="s">
        <v>390</v>
      </c>
      <c r="F21" s="10" t="s">
        <v>25</v>
      </c>
      <c r="G21" s="7" t="s">
        <v>391</v>
      </c>
      <c r="H21" s="7" t="s">
        <v>326</v>
      </c>
      <c r="I21" s="7" t="s">
        <v>143</v>
      </c>
      <c r="J21" s="7" t="s">
        <v>392</v>
      </c>
      <c r="K21" s="7" t="s">
        <v>30</v>
      </c>
      <c r="L21" s="7">
        <v>720</v>
      </c>
      <c r="M21" s="7">
        <v>0</v>
      </c>
      <c r="N21" s="7"/>
    </row>
    <row r="22" ht="24" spans="1:14">
      <c r="A22" s="7">
        <v>19</v>
      </c>
      <c r="B22" s="10" t="s">
        <v>393</v>
      </c>
      <c r="C22" s="10" t="s">
        <v>32</v>
      </c>
      <c r="D22" s="69">
        <v>36</v>
      </c>
      <c r="E22" s="7" t="s">
        <v>394</v>
      </c>
      <c r="F22" s="10" t="s">
        <v>121</v>
      </c>
      <c r="G22" s="7" t="s">
        <v>395</v>
      </c>
      <c r="H22" s="7" t="s">
        <v>326</v>
      </c>
      <c r="I22" s="7" t="s">
        <v>143</v>
      </c>
      <c r="J22" s="7" t="s">
        <v>396</v>
      </c>
      <c r="K22" s="7" t="s">
        <v>30</v>
      </c>
      <c r="L22" s="7">
        <v>720</v>
      </c>
      <c r="M22" s="7">
        <v>0</v>
      </c>
      <c r="N22" s="7"/>
    </row>
    <row r="23" ht="24" spans="1:14">
      <c r="A23" s="7">
        <v>20</v>
      </c>
      <c r="B23" s="10" t="s">
        <v>397</v>
      </c>
      <c r="C23" s="10" t="s">
        <v>32</v>
      </c>
      <c r="D23" s="69">
        <v>43</v>
      </c>
      <c r="E23" s="7" t="s">
        <v>357</v>
      </c>
      <c r="F23" s="10" t="s">
        <v>25</v>
      </c>
      <c r="G23" s="7" t="s">
        <v>398</v>
      </c>
      <c r="H23" s="7" t="s">
        <v>27</v>
      </c>
      <c r="I23" s="7" t="s">
        <v>143</v>
      </c>
      <c r="J23" s="7" t="s">
        <v>399</v>
      </c>
      <c r="K23" s="7" t="s">
        <v>30</v>
      </c>
      <c r="L23" s="7">
        <v>720</v>
      </c>
      <c r="M23" s="7">
        <v>700</v>
      </c>
      <c r="N23" s="7"/>
    </row>
    <row r="24" ht="24" spans="1:14">
      <c r="A24" s="7">
        <v>21</v>
      </c>
      <c r="B24" s="10" t="s">
        <v>400</v>
      </c>
      <c r="C24" s="10" t="s">
        <v>32</v>
      </c>
      <c r="D24" s="69">
        <v>47</v>
      </c>
      <c r="E24" s="7" t="s">
        <v>401</v>
      </c>
      <c r="F24" s="10" t="s">
        <v>25</v>
      </c>
      <c r="G24" s="7" t="s">
        <v>402</v>
      </c>
      <c r="H24" s="7" t="s">
        <v>326</v>
      </c>
      <c r="I24" s="7" t="s">
        <v>143</v>
      </c>
      <c r="J24" s="7" t="s">
        <v>403</v>
      </c>
      <c r="K24" s="7" t="s">
        <v>30</v>
      </c>
      <c r="L24" s="7">
        <v>720</v>
      </c>
      <c r="M24" s="7">
        <v>0</v>
      </c>
      <c r="N24" s="7"/>
    </row>
    <row r="25" ht="24" spans="1:14">
      <c r="A25" s="7">
        <v>22</v>
      </c>
      <c r="B25" s="10" t="s">
        <v>404</v>
      </c>
      <c r="C25" s="10" t="s">
        <v>32</v>
      </c>
      <c r="D25" s="69">
        <v>47</v>
      </c>
      <c r="E25" s="7" t="s">
        <v>405</v>
      </c>
      <c r="F25" s="10" t="s">
        <v>121</v>
      </c>
      <c r="G25" s="7" t="s">
        <v>406</v>
      </c>
      <c r="H25" s="7" t="s">
        <v>326</v>
      </c>
      <c r="I25" s="7" t="s">
        <v>143</v>
      </c>
      <c r="J25" s="7" t="s">
        <v>407</v>
      </c>
      <c r="K25" s="7" t="s">
        <v>30</v>
      </c>
      <c r="L25" s="7">
        <v>720</v>
      </c>
      <c r="M25" s="7">
        <v>0</v>
      </c>
      <c r="N25" s="7"/>
    </row>
    <row r="26" ht="24" spans="1:14">
      <c r="A26" s="7">
        <v>23</v>
      </c>
      <c r="B26" s="10" t="s">
        <v>408</v>
      </c>
      <c r="C26" s="10" t="s">
        <v>32</v>
      </c>
      <c r="D26" s="69">
        <v>53</v>
      </c>
      <c r="E26" s="7" t="s">
        <v>409</v>
      </c>
      <c r="F26" s="10" t="s">
        <v>121</v>
      </c>
      <c r="G26" s="7" t="s">
        <v>410</v>
      </c>
      <c r="H26" s="7" t="s">
        <v>27</v>
      </c>
      <c r="I26" s="7" t="s">
        <v>143</v>
      </c>
      <c r="J26" s="7" t="s">
        <v>411</v>
      </c>
      <c r="K26" s="7" t="s">
        <v>30</v>
      </c>
      <c r="L26" s="7">
        <v>720</v>
      </c>
      <c r="M26" s="7">
        <v>700</v>
      </c>
      <c r="N26" s="7"/>
    </row>
    <row r="27" ht="24" spans="1:14">
      <c r="A27" s="7">
        <v>24</v>
      </c>
      <c r="B27" s="10" t="s">
        <v>412</v>
      </c>
      <c r="C27" s="10" t="s">
        <v>32</v>
      </c>
      <c r="D27" s="69">
        <v>54</v>
      </c>
      <c r="E27" s="7" t="s">
        <v>413</v>
      </c>
      <c r="F27" s="10" t="s">
        <v>121</v>
      </c>
      <c r="G27" s="7" t="s">
        <v>414</v>
      </c>
      <c r="H27" s="7" t="s">
        <v>27</v>
      </c>
      <c r="I27" s="7" t="s">
        <v>143</v>
      </c>
      <c r="J27" s="7" t="s">
        <v>415</v>
      </c>
      <c r="K27" s="7" t="s">
        <v>30</v>
      </c>
      <c r="L27" s="7">
        <v>720</v>
      </c>
      <c r="M27" s="7">
        <v>700</v>
      </c>
      <c r="N27" s="7"/>
    </row>
    <row r="28" ht="24" spans="1:14">
      <c r="A28" s="7">
        <v>25</v>
      </c>
      <c r="B28" s="10" t="s">
        <v>416</v>
      </c>
      <c r="C28" s="10" t="s">
        <v>32</v>
      </c>
      <c r="D28" s="69">
        <v>42</v>
      </c>
      <c r="E28" s="7" t="s">
        <v>417</v>
      </c>
      <c r="F28" s="10" t="s">
        <v>121</v>
      </c>
      <c r="G28" s="7" t="s">
        <v>418</v>
      </c>
      <c r="H28" s="7" t="s">
        <v>326</v>
      </c>
      <c r="I28" s="7" t="s">
        <v>143</v>
      </c>
      <c r="J28" s="7" t="s">
        <v>419</v>
      </c>
      <c r="K28" s="7" t="s">
        <v>30</v>
      </c>
      <c r="L28" s="7">
        <v>720</v>
      </c>
      <c r="M28" s="10">
        <v>0</v>
      </c>
      <c r="N28" s="70"/>
    </row>
    <row r="29" ht="24" spans="1:14">
      <c r="A29" s="7">
        <v>26</v>
      </c>
      <c r="B29" s="10" t="s">
        <v>420</v>
      </c>
      <c r="C29" s="10" t="s">
        <v>32</v>
      </c>
      <c r="D29" s="69">
        <v>48</v>
      </c>
      <c r="E29" s="7" t="s">
        <v>421</v>
      </c>
      <c r="F29" s="10" t="s">
        <v>121</v>
      </c>
      <c r="G29" s="7" t="s">
        <v>422</v>
      </c>
      <c r="H29" s="7" t="s">
        <v>326</v>
      </c>
      <c r="I29" s="7" t="s">
        <v>143</v>
      </c>
      <c r="J29" s="7" t="s">
        <v>423</v>
      </c>
      <c r="K29" s="7" t="s">
        <v>30</v>
      </c>
      <c r="L29" s="7">
        <v>720</v>
      </c>
      <c r="M29" s="10">
        <v>0</v>
      </c>
      <c r="N29" s="70"/>
    </row>
  </sheetData>
  <mergeCells count="4">
    <mergeCell ref="A1:N1"/>
    <mergeCell ref="A2:B2"/>
    <mergeCell ref="C2:F2"/>
    <mergeCell ref="H2:L2"/>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
  <sheetViews>
    <sheetView zoomScale="75" zoomScaleNormal="75" workbookViewId="0">
      <selection activeCell="O1" sqref="O$1:O$1048576"/>
    </sheetView>
  </sheetViews>
  <sheetFormatPr defaultColWidth="9" defaultRowHeight="50" customHeight="1"/>
  <cols>
    <col min="1" max="1" width="6.125" style="57" customWidth="1"/>
    <col min="2" max="2" width="15.5" style="57" customWidth="1"/>
    <col min="3" max="3" width="6.75" style="57" customWidth="1"/>
    <col min="4" max="4" width="7.58333333333333" style="57" customWidth="1"/>
    <col min="5" max="5" width="31.3333333333333" style="57" customWidth="1"/>
    <col min="6" max="6" width="13.6666666666667" style="57" customWidth="1"/>
    <col min="7" max="7" width="71.8333333333333" style="57" customWidth="1"/>
    <col min="8" max="8" width="21.6666666666667" style="57" customWidth="1"/>
    <col min="9" max="9" width="13.8333333333333" style="57" customWidth="1"/>
    <col min="10" max="10" width="16.1666666666667" style="57" customWidth="1"/>
    <col min="11" max="11" width="9.83333333333333" style="57" customWidth="1"/>
    <col min="12" max="12" width="11" style="57" customWidth="1"/>
    <col min="13" max="13" width="13.6666666666667" style="57" customWidth="1"/>
    <col min="14" max="14" width="10.75" style="57" customWidth="1"/>
    <col min="15" max="16384" width="9" style="57"/>
  </cols>
  <sheetData>
    <row r="1" s="57" customFormat="1" ht="26" customHeight="1" spans="1:14">
      <c r="A1" s="58" t="s">
        <v>0</v>
      </c>
      <c r="B1" s="58"/>
      <c r="C1" s="58"/>
      <c r="D1" s="58"/>
      <c r="E1" s="58"/>
      <c r="F1" s="58"/>
      <c r="G1" s="58"/>
      <c r="H1" s="58"/>
      <c r="I1" s="58"/>
      <c r="J1" s="58"/>
      <c r="K1" s="58"/>
      <c r="L1" s="58"/>
      <c r="M1" s="58"/>
      <c r="N1" s="58"/>
    </row>
    <row r="2" s="57" customFormat="1" ht="33" customHeight="1" spans="1:14">
      <c r="A2" s="59" t="s">
        <v>424</v>
      </c>
      <c r="B2" s="59"/>
      <c r="C2" s="60" t="s">
        <v>425</v>
      </c>
      <c r="D2" s="60"/>
      <c r="E2" s="60"/>
      <c r="F2" s="61"/>
      <c r="G2" s="61"/>
      <c r="H2" s="61"/>
      <c r="I2" s="61"/>
      <c r="J2" s="61"/>
      <c r="K2" s="61"/>
      <c r="L2" s="61"/>
      <c r="M2" s="61"/>
      <c r="N2" s="61"/>
    </row>
    <row r="3" s="57" customFormat="1" ht="28" customHeight="1" spans="1:14">
      <c r="A3" s="60" t="s">
        <v>426</v>
      </c>
      <c r="B3" s="60"/>
      <c r="C3" s="60"/>
      <c r="D3" s="60"/>
      <c r="E3" s="60"/>
      <c r="F3" s="60"/>
      <c r="G3" s="60"/>
      <c r="H3" s="60"/>
      <c r="I3" s="60"/>
      <c r="J3" s="60"/>
      <c r="K3" s="60"/>
      <c r="L3" s="60"/>
      <c r="M3" s="60"/>
      <c r="N3" s="60"/>
    </row>
    <row r="4" s="57" customFormat="1" ht="55" customHeight="1" spans="1:14">
      <c r="A4" s="62" t="s">
        <v>7</v>
      </c>
      <c r="B4" s="62" t="s">
        <v>427</v>
      </c>
      <c r="C4" s="62" t="s">
        <v>9</v>
      </c>
      <c r="D4" s="62" t="s">
        <v>10</v>
      </c>
      <c r="E4" s="62" t="s">
        <v>11</v>
      </c>
      <c r="F4" s="63" t="s">
        <v>428</v>
      </c>
      <c r="G4" s="62" t="s">
        <v>13</v>
      </c>
      <c r="H4" s="62" t="s">
        <v>14</v>
      </c>
      <c r="I4" s="63" t="s">
        <v>429</v>
      </c>
      <c r="J4" s="62" t="s">
        <v>16</v>
      </c>
      <c r="K4" s="62" t="s">
        <v>17</v>
      </c>
      <c r="L4" s="66" t="s">
        <v>430</v>
      </c>
      <c r="M4" s="63" t="s">
        <v>431</v>
      </c>
      <c r="N4" s="62" t="s">
        <v>21</v>
      </c>
    </row>
    <row r="5" s="57" customFormat="1" ht="39" customHeight="1" spans="1:14">
      <c r="A5" s="62">
        <v>1</v>
      </c>
      <c r="B5" s="64" t="s">
        <v>432</v>
      </c>
      <c r="C5" s="64" t="s">
        <v>23</v>
      </c>
      <c r="D5" s="64" t="s">
        <v>433</v>
      </c>
      <c r="E5" s="64" t="s">
        <v>434</v>
      </c>
      <c r="F5" s="64" t="s">
        <v>121</v>
      </c>
      <c r="G5" s="64" t="s">
        <v>435</v>
      </c>
      <c r="H5" s="64" t="s">
        <v>436</v>
      </c>
      <c r="I5" s="62" t="s">
        <v>437</v>
      </c>
      <c r="J5" s="64" t="s">
        <v>438</v>
      </c>
      <c r="K5" s="62" t="s">
        <v>30</v>
      </c>
      <c r="L5" s="62">
        <v>720</v>
      </c>
      <c r="M5" s="62">
        <v>0</v>
      </c>
      <c r="N5" s="64"/>
    </row>
    <row r="6" s="57" customFormat="1" ht="39" customHeight="1" spans="1:14">
      <c r="A6" s="62">
        <v>2</v>
      </c>
      <c r="B6" s="64" t="s">
        <v>439</v>
      </c>
      <c r="C6" s="64" t="s">
        <v>32</v>
      </c>
      <c r="D6" s="64" t="s">
        <v>440</v>
      </c>
      <c r="E6" s="64" t="s">
        <v>441</v>
      </c>
      <c r="F6" s="64" t="s">
        <v>121</v>
      </c>
      <c r="G6" s="64" t="s">
        <v>442</v>
      </c>
      <c r="H6" s="64" t="s">
        <v>443</v>
      </c>
      <c r="I6" s="62" t="s">
        <v>437</v>
      </c>
      <c r="J6" s="64" t="s">
        <v>444</v>
      </c>
      <c r="K6" s="62" t="s">
        <v>30</v>
      </c>
      <c r="L6" s="62">
        <v>720</v>
      </c>
      <c r="M6" s="62">
        <v>0</v>
      </c>
      <c r="N6" s="64"/>
    </row>
    <row r="7" s="57" customFormat="1" ht="39" customHeight="1" spans="1:14">
      <c r="A7" s="62">
        <v>3</v>
      </c>
      <c r="B7" s="64" t="s">
        <v>445</v>
      </c>
      <c r="C7" s="64" t="s">
        <v>32</v>
      </c>
      <c r="D7" s="64" t="s">
        <v>446</v>
      </c>
      <c r="E7" s="64" t="s">
        <v>447</v>
      </c>
      <c r="F7" s="64" t="s">
        <v>121</v>
      </c>
      <c r="G7" s="65" t="s">
        <v>448</v>
      </c>
      <c r="H7" s="64" t="s">
        <v>449</v>
      </c>
      <c r="I7" s="62" t="s">
        <v>437</v>
      </c>
      <c r="J7" s="64" t="s">
        <v>450</v>
      </c>
      <c r="K7" s="62" t="s">
        <v>30</v>
      </c>
      <c r="L7" s="62">
        <v>720</v>
      </c>
      <c r="M7" s="62">
        <v>700</v>
      </c>
      <c r="N7" s="64"/>
    </row>
    <row r="8" s="57" customFormat="1" ht="39" customHeight="1" spans="1:14">
      <c r="A8" s="62">
        <v>4</v>
      </c>
      <c r="B8" s="64" t="s">
        <v>451</v>
      </c>
      <c r="C8" s="64" t="s">
        <v>23</v>
      </c>
      <c r="D8" s="64" t="s">
        <v>452</v>
      </c>
      <c r="E8" s="64" t="s">
        <v>453</v>
      </c>
      <c r="F8" s="64" t="s">
        <v>121</v>
      </c>
      <c r="G8" s="64" t="s">
        <v>454</v>
      </c>
      <c r="H8" s="64" t="s">
        <v>436</v>
      </c>
      <c r="I8" s="62" t="s">
        <v>437</v>
      </c>
      <c r="J8" s="64" t="s">
        <v>455</v>
      </c>
      <c r="K8" s="62" t="s">
        <v>30</v>
      </c>
      <c r="L8" s="62">
        <v>720</v>
      </c>
      <c r="M8" s="62">
        <v>0</v>
      </c>
      <c r="N8" s="64"/>
    </row>
    <row r="9" s="57" customFormat="1" ht="39" customHeight="1" spans="1:14">
      <c r="A9" s="62">
        <v>5</v>
      </c>
      <c r="B9" s="64" t="s">
        <v>456</v>
      </c>
      <c r="C9" s="64" t="s">
        <v>32</v>
      </c>
      <c r="D9" s="64" t="s">
        <v>457</v>
      </c>
      <c r="E9" s="64" t="s">
        <v>458</v>
      </c>
      <c r="F9" s="64" t="s">
        <v>121</v>
      </c>
      <c r="G9" s="64" t="s">
        <v>459</v>
      </c>
      <c r="H9" s="64" t="s">
        <v>449</v>
      </c>
      <c r="I9" s="62" t="s">
        <v>437</v>
      </c>
      <c r="J9" s="64" t="s">
        <v>460</v>
      </c>
      <c r="K9" s="62" t="s">
        <v>30</v>
      </c>
      <c r="L9" s="62">
        <v>720</v>
      </c>
      <c r="M9" s="62">
        <v>700</v>
      </c>
      <c r="N9" s="64"/>
    </row>
    <row r="10" s="57" customFormat="1" ht="39" customHeight="1" spans="1:14">
      <c r="A10" s="62">
        <v>6</v>
      </c>
      <c r="B10" s="64" t="s">
        <v>461</v>
      </c>
      <c r="C10" s="64" t="s">
        <v>32</v>
      </c>
      <c r="D10" s="64" t="s">
        <v>462</v>
      </c>
      <c r="E10" s="64" t="s">
        <v>463</v>
      </c>
      <c r="F10" s="64" t="s">
        <v>121</v>
      </c>
      <c r="G10" s="64" t="s">
        <v>464</v>
      </c>
      <c r="H10" s="64" t="s">
        <v>449</v>
      </c>
      <c r="I10" s="62" t="s">
        <v>437</v>
      </c>
      <c r="J10" s="64" t="s">
        <v>465</v>
      </c>
      <c r="K10" s="62" t="s">
        <v>30</v>
      </c>
      <c r="L10" s="62">
        <v>720</v>
      </c>
      <c r="M10" s="62">
        <v>700</v>
      </c>
      <c r="N10" s="64"/>
    </row>
    <row r="11" s="57" customFormat="1" ht="39" customHeight="1" spans="1:14">
      <c r="A11" s="62">
        <v>7</v>
      </c>
      <c r="B11" s="64" t="s">
        <v>466</v>
      </c>
      <c r="C11" s="64" t="s">
        <v>32</v>
      </c>
      <c r="D11" s="64" t="s">
        <v>467</v>
      </c>
      <c r="E11" s="64" t="s">
        <v>468</v>
      </c>
      <c r="F11" s="64" t="s">
        <v>121</v>
      </c>
      <c r="G11" s="64" t="s">
        <v>469</v>
      </c>
      <c r="H11" s="64" t="s">
        <v>443</v>
      </c>
      <c r="I11" s="62" t="s">
        <v>437</v>
      </c>
      <c r="J11" s="64" t="s">
        <v>470</v>
      </c>
      <c r="K11" s="62" t="s">
        <v>30</v>
      </c>
      <c r="L11" s="62">
        <v>720</v>
      </c>
      <c r="M11" s="62">
        <v>0</v>
      </c>
      <c r="N11" s="64"/>
    </row>
    <row r="12" s="57" customFormat="1" ht="39" customHeight="1" spans="1:14">
      <c r="A12" s="62">
        <v>8</v>
      </c>
      <c r="B12" s="64" t="s">
        <v>471</v>
      </c>
      <c r="C12" s="64" t="s">
        <v>23</v>
      </c>
      <c r="D12" s="64" t="s">
        <v>472</v>
      </c>
      <c r="E12" s="64" t="s">
        <v>473</v>
      </c>
      <c r="F12" s="64" t="s">
        <v>121</v>
      </c>
      <c r="G12" s="64" t="s">
        <v>474</v>
      </c>
      <c r="H12" s="64" t="s">
        <v>436</v>
      </c>
      <c r="I12" s="62" t="s">
        <v>437</v>
      </c>
      <c r="J12" s="64" t="s">
        <v>475</v>
      </c>
      <c r="K12" s="62" t="s">
        <v>30</v>
      </c>
      <c r="L12" s="62">
        <v>720</v>
      </c>
      <c r="M12" s="62">
        <v>0</v>
      </c>
      <c r="N12" s="64"/>
    </row>
    <row r="13" s="57" customFormat="1" ht="39" customHeight="1" spans="1:14">
      <c r="A13" s="62">
        <v>9</v>
      </c>
      <c r="B13" s="64" t="s">
        <v>476</v>
      </c>
      <c r="C13" s="64" t="s">
        <v>23</v>
      </c>
      <c r="D13" s="64" t="s">
        <v>477</v>
      </c>
      <c r="E13" s="64" t="s">
        <v>478</v>
      </c>
      <c r="F13" s="64" t="s">
        <v>121</v>
      </c>
      <c r="G13" s="64" t="s">
        <v>479</v>
      </c>
      <c r="H13" s="64" t="s">
        <v>436</v>
      </c>
      <c r="I13" s="62" t="s">
        <v>437</v>
      </c>
      <c r="J13" s="64" t="s">
        <v>480</v>
      </c>
      <c r="K13" s="62" t="s">
        <v>30</v>
      </c>
      <c r="L13" s="62">
        <v>720</v>
      </c>
      <c r="M13" s="62">
        <v>0</v>
      </c>
      <c r="N13" s="64"/>
    </row>
    <row r="14" s="57" customFormat="1" ht="39" customHeight="1" spans="1:14">
      <c r="A14" s="62">
        <v>10</v>
      </c>
      <c r="B14" s="64" t="s">
        <v>481</v>
      </c>
      <c r="C14" s="64" t="s">
        <v>23</v>
      </c>
      <c r="D14" s="64" t="s">
        <v>482</v>
      </c>
      <c r="E14" s="64" t="s">
        <v>483</v>
      </c>
      <c r="F14" s="64" t="s">
        <v>121</v>
      </c>
      <c r="G14" s="64" t="s">
        <v>484</v>
      </c>
      <c r="H14" s="64" t="s">
        <v>436</v>
      </c>
      <c r="I14" s="62" t="s">
        <v>437</v>
      </c>
      <c r="J14" s="64" t="s">
        <v>485</v>
      </c>
      <c r="K14" s="62" t="s">
        <v>30</v>
      </c>
      <c r="L14" s="62">
        <v>720</v>
      </c>
      <c r="M14" s="62">
        <v>0</v>
      </c>
      <c r="N14" s="64"/>
    </row>
    <row r="15" s="57" customFormat="1" ht="39" customHeight="1" spans="1:14">
      <c r="A15" s="62">
        <v>11</v>
      </c>
      <c r="B15" s="64" t="s">
        <v>486</v>
      </c>
      <c r="C15" s="64" t="s">
        <v>32</v>
      </c>
      <c r="D15" s="64" t="s">
        <v>446</v>
      </c>
      <c r="E15" s="64" t="s">
        <v>487</v>
      </c>
      <c r="F15" s="64" t="s">
        <v>121</v>
      </c>
      <c r="G15" s="64" t="s">
        <v>484</v>
      </c>
      <c r="H15" s="64" t="s">
        <v>449</v>
      </c>
      <c r="I15" s="62" t="s">
        <v>437</v>
      </c>
      <c r="J15" s="64" t="s">
        <v>488</v>
      </c>
      <c r="K15" s="62" t="s">
        <v>30</v>
      </c>
      <c r="L15" s="62">
        <v>720</v>
      </c>
      <c r="M15" s="62">
        <v>700</v>
      </c>
      <c r="N15" s="64"/>
    </row>
    <row r="16" s="57" customFormat="1" ht="39" customHeight="1" spans="1:14">
      <c r="A16" s="62">
        <v>12</v>
      </c>
      <c r="B16" s="64" t="s">
        <v>489</v>
      </c>
      <c r="C16" s="64" t="s">
        <v>23</v>
      </c>
      <c r="D16" s="64" t="s">
        <v>472</v>
      </c>
      <c r="E16" s="64" t="s">
        <v>490</v>
      </c>
      <c r="F16" s="64" t="s">
        <v>121</v>
      </c>
      <c r="G16" s="64" t="s">
        <v>491</v>
      </c>
      <c r="H16" s="64" t="s">
        <v>449</v>
      </c>
      <c r="I16" s="62" t="s">
        <v>437</v>
      </c>
      <c r="J16" s="64" t="s">
        <v>492</v>
      </c>
      <c r="K16" s="62" t="s">
        <v>30</v>
      </c>
      <c r="L16" s="62">
        <v>720</v>
      </c>
      <c r="M16" s="62">
        <v>700</v>
      </c>
      <c r="N16" s="64"/>
    </row>
    <row r="17" s="57" customFormat="1" ht="39" customHeight="1" spans="1:14">
      <c r="A17" s="62">
        <v>13</v>
      </c>
      <c r="B17" s="64" t="s">
        <v>493</v>
      </c>
      <c r="C17" s="64" t="s">
        <v>23</v>
      </c>
      <c r="D17" s="64" t="s">
        <v>494</v>
      </c>
      <c r="E17" s="64" t="s">
        <v>495</v>
      </c>
      <c r="F17" s="64" t="s">
        <v>121</v>
      </c>
      <c r="G17" s="64" t="s">
        <v>496</v>
      </c>
      <c r="H17" s="64" t="s">
        <v>449</v>
      </c>
      <c r="I17" s="62" t="s">
        <v>437</v>
      </c>
      <c r="J17" s="64" t="s">
        <v>497</v>
      </c>
      <c r="K17" s="62" t="s">
        <v>30</v>
      </c>
      <c r="L17" s="62">
        <v>720</v>
      </c>
      <c r="M17" s="62">
        <v>700</v>
      </c>
      <c r="N17" s="64"/>
    </row>
    <row r="18" s="57" customFormat="1" ht="39" customHeight="1" spans="1:14">
      <c r="A18" s="62">
        <v>14</v>
      </c>
      <c r="B18" s="64" t="s">
        <v>498</v>
      </c>
      <c r="C18" s="64" t="s">
        <v>23</v>
      </c>
      <c r="D18" s="64" t="s">
        <v>499</v>
      </c>
      <c r="E18" s="64" t="s">
        <v>500</v>
      </c>
      <c r="F18" s="64" t="s">
        <v>121</v>
      </c>
      <c r="G18" s="64" t="s">
        <v>501</v>
      </c>
      <c r="H18" s="64" t="s">
        <v>436</v>
      </c>
      <c r="I18" s="62" t="s">
        <v>437</v>
      </c>
      <c r="J18" s="64" t="s">
        <v>502</v>
      </c>
      <c r="K18" s="62" t="s">
        <v>30</v>
      </c>
      <c r="L18" s="62">
        <v>720</v>
      </c>
      <c r="M18" s="62">
        <v>0</v>
      </c>
      <c r="N18" s="64"/>
    </row>
    <row r="19" s="57" customFormat="1" ht="39" customHeight="1" spans="1:14">
      <c r="A19" s="62">
        <v>15</v>
      </c>
      <c r="B19" s="64" t="s">
        <v>503</v>
      </c>
      <c r="C19" s="64" t="s">
        <v>23</v>
      </c>
      <c r="D19" s="64" t="s">
        <v>504</v>
      </c>
      <c r="E19" s="64" t="s">
        <v>505</v>
      </c>
      <c r="F19" s="64" t="s">
        <v>121</v>
      </c>
      <c r="G19" s="64" t="s">
        <v>506</v>
      </c>
      <c r="H19" s="64" t="s">
        <v>436</v>
      </c>
      <c r="I19" s="62" t="s">
        <v>437</v>
      </c>
      <c r="J19" s="64" t="s">
        <v>507</v>
      </c>
      <c r="K19" s="62" t="s">
        <v>30</v>
      </c>
      <c r="L19" s="62">
        <v>720</v>
      </c>
      <c r="M19" s="62">
        <v>0</v>
      </c>
      <c r="N19" s="64"/>
    </row>
    <row r="20" s="57" customFormat="1" ht="39" customHeight="1" spans="1:14">
      <c r="A20" s="62">
        <v>16</v>
      </c>
      <c r="B20" s="64" t="s">
        <v>508</v>
      </c>
      <c r="C20" s="64" t="s">
        <v>23</v>
      </c>
      <c r="D20" s="64" t="s">
        <v>509</v>
      </c>
      <c r="E20" s="64" t="s">
        <v>510</v>
      </c>
      <c r="F20" s="64" t="s">
        <v>121</v>
      </c>
      <c r="G20" s="64" t="s">
        <v>511</v>
      </c>
      <c r="H20" s="64" t="s">
        <v>449</v>
      </c>
      <c r="I20" s="62" t="s">
        <v>437</v>
      </c>
      <c r="J20" s="64" t="s">
        <v>512</v>
      </c>
      <c r="K20" s="62" t="s">
        <v>30</v>
      </c>
      <c r="L20" s="62">
        <v>720</v>
      </c>
      <c r="M20" s="62">
        <v>700</v>
      </c>
      <c r="N20" s="64"/>
    </row>
    <row r="21" s="57" customFormat="1" ht="39" customHeight="1" spans="1:14">
      <c r="A21" s="62">
        <v>17</v>
      </c>
      <c r="B21" s="64" t="s">
        <v>513</v>
      </c>
      <c r="C21" s="64" t="s">
        <v>23</v>
      </c>
      <c r="D21" s="64" t="s">
        <v>514</v>
      </c>
      <c r="E21" s="64" t="s">
        <v>473</v>
      </c>
      <c r="F21" s="64" t="s">
        <v>515</v>
      </c>
      <c r="G21" s="64" t="s">
        <v>516</v>
      </c>
      <c r="H21" s="64" t="s">
        <v>449</v>
      </c>
      <c r="I21" s="62" t="s">
        <v>437</v>
      </c>
      <c r="J21" s="64" t="s">
        <v>517</v>
      </c>
      <c r="K21" s="62" t="s">
        <v>30</v>
      </c>
      <c r="L21" s="62">
        <v>720</v>
      </c>
      <c r="M21" s="62">
        <v>700</v>
      </c>
      <c r="N21" s="64"/>
    </row>
    <row r="22" s="57" customFormat="1" ht="39" customHeight="1" spans="1:14">
      <c r="A22" s="62">
        <v>18</v>
      </c>
      <c r="B22" s="64" t="s">
        <v>518</v>
      </c>
      <c r="C22" s="64" t="s">
        <v>23</v>
      </c>
      <c r="D22" s="64" t="s">
        <v>514</v>
      </c>
      <c r="E22" s="64" t="s">
        <v>519</v>
      </c>
      <c r="F22" s="64" t="s">
        <v>121</v>
      </c>
      <c r="G22" s="64" t="s">
        <v>520</v>
      </c>
      <c r="H22" s="64" t="s">
        <v>449</v>
      </c>
      <c r="I22" s="62" t="s">
        <v>437</v>
      </c>
      <c r="J22" s="64" t="s">
        <v>521</v>
      </c>
      <c r="K22" s="62" t="s">
        <v>30</v>
      </c>
      <c r="L22" s="62">
        <v>720</v>
      </c>
      <c r="M22" s="62">
        <v>700</v>
      </c>
      <c r="N22" s="64"/>
    </row>
    <row r="23" s="57" customFormat="1" ht="39" customHeight="1" spans="1:14">
      <c r="A23" s="62">
        <v>19</v>
      </c>
      <c r="B23" s="64" t="s">
        <v>522</v>
      </c>
      <c r="C23" s="64" t="s">
        <v>23</v>
      </c>
      <c r="D23" s="64" t="s">
        <v>462</v>
      </c>
      <c r="E23" s="64" t="s">
        <v>523</v>
      </c>
      <c r="F23" s="64" t="s">
        <v>121</v>
      </c>
      <c r="G23" s="64" t="s">
        <v>442</v>
      </c>
      <c r="H23" s="64" t="s">
        <v>443</v>
      </c>
      <c r="I23" s="62" t="s">
        <v>437</v>
      </c>
      <c r="J23" s="64" t="s">
        <v>524</v>
      </c>
      <c r="K23" s="62" t="s">
        <v>30</v>
      </c>
      <c r="L23" s="62">
        <v>720</v>
      </c>
      <c r="M23" s="62">
        <v>0</v>
      </c>
      <c r="N23" s="64"/>
    </row>
    <row r="24" s="57" customFormat="1" ht="39" customHeight="1" spans="1:14">
      <c r="A24" s="62">
        <v>20</v>
      </c>
      <c r="B24" s="64" t="s">
        <v>525</v>
      </c>
      <c r="C24" s="64" t="s">
        <v>23</v>
      </c>
      <c r="D24" s="64" t="s">
        <v>526</v>
      </c>
      <c r="E24" s="64" t="s">
        <v>527</v>
      </c>
      <c r="F24" s="64" t="s">
        <v>121</v>
      </c>
      <c r="G24" s="64" t="s">
        <v>528</v>
      </c>
      <c r="H24" s="64" t="s">
        <v>449</v>
      </c>
      <c r="I24" s="62" t="s">
        <v>437</v>
      </c>
      <c r="J24" s="64" t="s">
        <v>529</v>
      </c>
      <c r="K24" s="62" t="s">
        <v>30</v>
      </c>
      <c r="L24" s="62">
        <v>720</v>
      </c>
      <c r="M24" s="62">
        <v>700</v>
      </c>
      <c r="N24" s="64"/>
    </row>
    <row r="25" s="57" customFormat="1" ht="39" customHeight="1" spans="1:14">
      <c r="A25" s="62">
        <v>21</v>
      </c>
      <c r="B25" s="64" t="s">
        <v>530</v>
      </c>
      <c r="C25" s="64" t="s">
        <v>23</v>
      </c>
      <c r="D25" s="64" t="s">
        <v>509</v>
      </c>
      <c r="E25" s="64" t="s">
        <v>531</v>
      </c>
      <c r="F25" s="64" t="s">
        <v>121</v>
      </c>
      <c r="G25" s="64" t="s">
        <v>532</v>
      </c>
      <c r="H25" s="64" t="s">
        <v>443</v>
      </c>
      <c r="I25" s="62" t="s">
        <v>437</v>
      </c>
      <c r="J25" s="64" t="s">
        <v>533</v>
      </c>
      <c r="K25" s="62" t="s">
        <v>30</v>
      </c>
      <c r="L25" s="62">
        <v>720</v>
      </c>
      <c r="M25" s="62">
        <v>0</v>
      </c>
      <c r="N25" s="64"/>
    </row>
    <row r="26" s="57" customFormat="1" ht="39" customHeight="1" spans="1:14">
      <c r="A26" s="62">
        <v>22</v>
      </c>
      <c r="B26" s="64" t="s">
        <v>534</v>
      </c>
      <c r="C26" s="64" t="s">
        <v>32</v>
      </c>
      <c r="D26" s="64" t="s">
        <v>535</v>
      </c>
      <c r="E26" s="64" t="s">
        <v>536</v>
      </c>
      <c r="F26" s="64" t="s">
        <v>121</v>
      </c>
      <c r="G26" s="64" t="s">
        <v>537</v>
      </c>
      <c r="H26" s="64" t="s">
        <v>449</v>
      </c>
      <c r="I26" s="62" t="s">
        <v>437</v>
      </c>
      <c r="J26" s="64" t="s">
        <v>538</v>
      </c>
      <c r="K26" s="62" t="s">
        <v>30</v>
      </c>
      <c r="L26" s="62">
        <v>720</v>
      </c>
      <c r="M26" s="62">
        <v>700</v>
      </c>
      <c r="N26" s="64"/>
    </row>
    <row r="27" s="57" customFormat="1" ht="39" customHeight="1" spans="1:14">
      <c r="A27" s="62">
        <v>23</v>
      </c>
      <c r="B27" s="64" t="s">
        <v>539</v>
      </c>
      <c r="C27" s="64" t="s">
        <v>23</v>
      </c>
      <c r="D27" s="64" t="s">
        <v>433</v>
      </c>
      <c r="E27" s="64" t="s">
        <v>540</v>
      </c>
      <c r="F27" s="64" t="s">
        <v>121</v>
      </c>
      <c r="G27" s="64" t="s">
        <v>541</v>
      </c>
      <c r="H27" s="64" t="s">
        <v>449</v>
      </c>
      <c r="I27" s="62" t="s">
        <v>437</v>
      </c>
      <c r="J27" s="64" t="s">
        <v>542</v>
      </c>
      <c r="K27" s="62" t="s">
        <v>30</v>
      </c>
      <c r="L27" s="62">
        <v>720</v>
      </c>
      <c r="M27" s="62">
        <v>700</v>
      </c>
      <c r="N27" s="64"/>
    </row>
    <row r="28" s="57" customFormat="1" ht="39" customHeight="1" spans="1:14">
      <c r="A28" s="62">
        <v>24</v>
      </c>
      <c r="B28" s="64" t="s">
        <v>543</v>
      </c>
      <c r="C28" s="64" t="s">
        <v>23</v>
      </c>
      <c r="D28" s="64" t="s">
        <v>462</v>
      </c>
      <c r="E28" s="64" t="s">
        <v>527</v>
      </c>
      <c r="F28" s="64" t="s">
        <v>121</v>
      </c>
      <c r="G28" s="64" t="s">
        <v>544</v>
      </c>
      <c r="H28" s="64" t="s">
        <v>436</v>
      </c>
      <c r="I28" s="62" t="s">
        <v>437</v>
      </c>
      <c r="J28" s="64" t="s">
        <v>545</v>
      </c>
      <c r="K28" s="62" t="s">
        <v>30</v>
      </c>
      <c r="L28" s="62">
        <v>720</v>
      </c>
      <c r="M28" s="62">
        <v>0</v>
      </c>
      <c r="N28" s="64"/>
    </row>
    <row r="29" s="57" customFormat="1" ht="39" customHeight="1" spans="1:14">
      <c r="A29" s="62">
        <v>25</v>
      </c>
      <c r="B29" s="64" t="s">
        <v>546</v>
      </c>
      <c r="C29" s="64" t="s">
        <v>32</v>
      </c>
      <c r="D29" s="64" t="s">
        <v>457</v>
      </c>
      <c r="E29" s="64" t="s">
        <v>487</v>
      </c>
      <c r="F29" s="64" t="s">
        <v>121</v>
      </c>
      <c r="G29" s="64" t="s">
        <v>547</v>
      </c>
      <c r="H29" s="64" t="s">
        <v>443</v>
      </c>
      <c r="I29" s="62" t="s">
        <v>437</v>
      </c>
      <c r="J29" s="64" t="s">
        <v>548</v>
      </c>
      <c r="K29" s="62" t="s">
        <v>30</v>
      </c>
      <c r="L29" s="62">
        <v>720</v>
      </c>
      <c r="M29" s="62">
        <v>0</v>
      </c>
      <c r="N29" s="64"/>
    </row>
    <row r="30" s="57" customFormat="1" ht="39" customHeight="1" spans="1:14">
      <c r="A30" s="62">
        <v>26</v>
      </c>
      <c r="B30" s="64" t="s">
        <v>549</v>
      </c>
      <c r="C30" s="64" t="s">
        <v>23</v>
      </c>
      <c r="D30" s="64" t="s">
        <v>482</v>
      </c>
      <c r="E30" s="64" t="s">
        <v>550</v>
      </c>
      <c r="F30" s="64" t="s">
        <v>121</v>
      </c>
      <c r="G30" s="64" t="s">
        <v>551</v>
      </c>
      <c r="H30" s="64" t="s">
        <v>436</v>
      </c>
      <c r="I30" s="62" t="s">
        <v>437</v>
      </c>
      <c r="J30" s="64" t="s">
        <v>552</v>
      </c>
      <c r="K30" s="62" t="s">
        <v>30</v>
      </c>
      <c r="L30" s="62">
        <v>720</v>
      </c>
      <c r="M30" s="62">
        <v>0</v>
      </c>
      <c r="N30" s="64"/>
    </row>
  </sheetData>
  <mergeCells count="4">
    <mergeCell ref="A1:N1"/>
    <mergeCell ref="A2:B2"/>
    <mergeCell ref="C2:E2"/>
    <mergeCell ref="A3:N3"/>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5"/>
  <sheetViews>
    <sheetView workbookViewId="0">
      <selection activeCell="P5" sqref="P$1:P$1048576"/>
    </sheetView>
  </sheetViews>
  <sheetFormatPr defaultColWidth="9" defaultRowHeight="13.5"/>
  <cols>
    <col min="5" max="5" width="24.75" customWidth="1"/>
    <col min="7" max="7" width="31.375" customWidth="1"/>
    <col min="8" max="8" width="11.5" customWidth="1"/>
    <col min="10" max="10" width="11.125" customWidth="1"/>
  </cols>
  <sheetData>
    <row r="1" ht="25.5" spans="1:15">
      <c r="A1" s="2" t="s">
        <v>0</v>
      </c>
      <c r="B1" s="2"/>
      <c r="C1" s="2"/>
      <c r="D1" s="2"/>
      <c r="E1" s="2"/>
      <c r="F1" s="2"/>
      <c r="G1" s="2"/>
      <c r="H1" s="2"/>
      <c r="I1" s="2"/>
      <c r="J1" s="2"/>
      <c r="K1" s="2"/>
      <c r="L1" s="2"/>
      <c r="M1" s="2"/>
      <c r="N1" s="2"/>
      <c r="O1" s="2"/>
    </row>
    <row r="2" ht="14.25" spans="1:15">
      <c r="A2" s="3" t="s">
        <v>1</v>
      </c>
      <c r="B2" s="3"/>
      <c r="C2" s="13" t="s">
        <v>553</v>
      </c>
      <c r="D2" s="13"/>
      <c r="E2" s="13"/>
      <c r="F2" s="13"/>
      <c r="G2" s="13"/>
      <c r="H2" s="13"/>
      <c r="I2" s="28"/>
      <c r="J2" s="13" t="s">
        <v>554</v>
      </c>
      <c r="K2" s="13"/>
      <c r="L2" s="13"/>
      <c r="M2" s="13"/>
      <c r="N2" s="13"/>
      <c r="O2" s="13"/>
    </row>
    <row r="3" ht="14.25" spans="1:15">
      <c r="A3" s="14" t="s">
        <v>3</v>
      </c>
      <c r="B3" s="14"/>
      <c r="C3" s="16" t="s">
        <v>555</v>
      </c>
      <c r="D3" s="16"/>
      <c r="E3" s="16"/>
      <c r="F3" s="16"/>
      <c r="G3" s="13" t="s">
        <v>556</v>
      </c>
      <c r="H3" s="13"/>
      <c r="I3" s="13"/>
      <c r="J3" s="13" t="s">
        <v>557</v>
      </c>
      <c r="K3" s="13"/>
      <c r="L3" s="13"/>
      <c r="M3" s="13"/>
      <c r="N3" s="13"/>
      <c r="O3" s="29"/>
    </row>
    <row r="4" ht="36" spans="1:15">
      <c r="A4" s="6" t="s">
        <v>7</v>
      </c>
      <c r="B4" s="6" t="s">
        <v>8</v>
      </c>
      <c r="C4" s="6" t="s">
        <v>9</v>
      </c>
      <c r="D4" s="6" t="s">
        <v>10</v>
      </c>
      <c r="E4" s="6" t="s">
        <v>11</v>
      </c>
      <c r="F4" s="6" t="s">
        <v>12</v>
      </c>
      <c r="G4" s="6" t="s">
        <v>13</v>
      </c>
      <c r="H4" s="6" t="s">
        <v>14</v>
      </c>
      <c r="I4" s="6" t="s">
        <v>15</v>
      </c>
      <c r="J4" s="6" t="s">
        <v>16</v>
      </c>
      <c r="K4" s="6" t="s">
        <v>17</v>
      </c>
      <c r="L4" s="30" t="s">
        <v>18</v>
      </c>
      <c r="M4" s="6" t="s">
        <v>19</v>
      </c>
      <c r="N4" s="6" t="s">
        <v>20</v>
      </c>
      <c r="O4" s="6" t="s">
        <v>21</v>
      </c>
    </row>
    <row r="5" ht="27" customHeight="1" spans="1:15">
      <c r="A5" s="7">
        <v>1</v>
      </c>
      <c r="B5" s="7" t="s">
        <v>558</v>
      </c>
      <c r="C5" s="7" t="s">
        <v>23</v>
      </c>
      <c r="D5" s="7">
        <v>57</v>
      </c>
      <c r="E5" s="7" t="s">
        <v>559</v>
      </c>
      <c r="F5" s="7" t="s">
        <v>342</v>
      </c>
      <c r="G5" s="7" t="s">
        <v>560</v>
      </c>
      <c r="H5" s="7" t="s">
        <v>27</v>
      </c>
      <c r="I5" s="7" t="s">
        <v>28</v>
      </c>
      <c r="J5" s="7" t="s">
        <v>561</v>
      </c>
      <c r="K5" s="7" t="s">
        <v>30</v>
      </c>
      <c r="L5" s="7">
        <v>0</v>
      </c>
      <c r="M5" s="7">
        <v>1560</v>
      </c>
      <c r="N5" s="7">
        <v>2500</v>
      </c>
      <c r="O5" s="55"/>
    </row>
    <row r="6" ht="18" customHeight="1" spans="1:15">
      <c r="A6" s="7">
        <v>2</v>
      </c>
      <c r="B6" s="7" t="s">
        <v>562</v>
      </c>
      <c r="C6" s="7" t="s">
        <v>23</v>
      </c>
      <c r="D6" s="7">
        <v>47</v>
      </c>
      <c r="E6" s="7" t="s">
        <v>563</v>
      </c>
      <c r="F6" s="7" t="s">
        <v>25</v>
      </c>
      <c r="G6" s="7" t="s">
        <v>564</v>
      </c>
      <c r="H6" s="7" t="s">
        <v>27</v>
      </c>
      <c r="I6" s="7" t="s">
        <v>28</v>
      </c>
      <c r="J6" s="7" t="s">
        <v>565</v>
      </c>
      <c r="K6" s="7" t="s">
        <v>30</v>
      </c>
      <c r="L6" s="7">
        <v>0</v>
      </c>
      <c r="M6" s="7">
        <v>1560</v>
      </c>
      <c r="N6" s="7">
        <v>2500</v>
      </c>
      <c r="O6" s="55"/>
    </row>
    <row r="7" ht="18" customHeight="1" spans="1:15">
      <c r="A7" s="7">
        <v>3</v>
      </c>
      <c r="B7" s="7" t="s">
        <v>566</v>
      </c>
      <c r="C7" s="7" t="s">
        <v>32</v>
      </c>
      <c r="D7" s="7">
        <v>52</v>
      </c>
      <c r="E7" s="7" t="s">
        <v>567</v>
      </c>
      <c r="F7" s="7" t="s">
        <v>342</v>
      </c>
      <c r="G7" s="7" t="s">
        <v>568</v>
      </c>
      <c r="H7" s="7" t="s">
        <v>27</v>
      </c>
      <c r="I7" s="7" t="s">
        <v>28</v>
      </c>
      <c r="J7" s="7" t="s">
        <v>569</v>
      </c>
      <c r="K7" s="7" t="s">
        <v>30</v>
      </c>
      <c r="L7" s="7">
        <v>0</v>
      </c>
      <c r="M7" s="7">
        <v>1560</v>
      </c>
      <c r="N7" s="7">
        <v>2500</v>
      </c>
      <c r="O7" s="55"/>
    </row>
    <row r="8" ht="18" customHeight="1" spans="1:15">
      <c r="A8" s="7">
        <v>4</v>
      </c>
      <c r="B8" s="7" t="s">
        <v>570</v>
      </c>
      <c r="C8" s="7" t="s">
        <v>32</v>
      </c>
      <c r="D8" s="7">
        <v>48</v>
      </c>
      <c r="E8" s="7" t="s">
        <v>405</v>
      </c>
      <c r="F8" s="7" t="s">
        <v>121</v>
      </c>
      <c r="G8" s="7" t="s">
        <v>571</v>
      </c>
      <c r="H8" s="7" t="s">
        <v>27</v>
      </c>
      <c r="I8" s="7" t="s">
        <v>28</v>
      </c>
      <c r="J8" s="7" t="s">
        <v>572</v>
      </c>
      <c r="K8" s="7" t="s">
        <v>30</v>
      </c>
      <c r="L8" s="7">
        <v>0</v>
      </c>
      <c r="M8" s="7">
        <v>1560</v>
      </c>
      <c r="N8" s="7">
        <v>2500</v>
      </c>
      <c r="O8" s="55"/>
    </row>
    <row r="9" ht="18" customHeight="1" spans="1:15">
      <c r="A9" s="7">
        <v>5</v>
      </c>
      <c r="B9" s="7" t="s">
        <v>573</v>
      </c>
      <c r="C9" s="7" t="s">
        <v>23</v>
      </c>
      <c r="D9" s="7">
        <v>59</v>
      </c>
      <c r="E9" s="7" t="s">
        <v>277</v>
      </c>
      <c r="F9" s="7" t="s">
        <v>121</v>
      </c>
      <c r="G9" s="7" t="s">
        <v>574</v>
      </c>
      <c r="H9" s="7" t="s">
        <v>27</v>
      </c>
      <c r="I9" s="7" t="s">
        <v>28</v>
      </c>
      <c r="J9" s="7" t="s">
        <v>575</v>
      </c>
      <c r="K9" s="7" t="s">
        <v>30</v>
      </c>
      <c r="L9" s="7">
        <v>0</v>
      </c>
      <c r="M9" s="7">
        <v>1560</v>
      </c>
      <c r="N9" s="7">
        <v>2500</v>
      </c>
      <c r="O9" s="55"/>
    </row>
    <row r="10" ht="18" customHeight="1" spans="1:15">
      <c r="A10" s="7">
        <v>6</v>
      </c>
      <c r="B10" s="7" t="s">
        <v>576</v>
      </c>
      <c r="C10" s="7" t="s">
        <v>32</v>
      </c>
      <c r="D10" s="7">
        <v>44</v>
      </c>
      <c r="E10" s="7" t="s">
        <v>577</v>
      </c>
      <c r="F10" s="7" t="s">
        <v>342</v>
      </c>
      <c r="G10" s="7" t="s">
        <v>578</v>
      </c>
      <c r="H10" s="7" t="s">
        <v>27</v>
      </c>
      <c r="I10" s="7" t="s">
        <v>28</v>
      </c>
      <c r="J10" s="7" t="s">
        <v>579</v>
      </c>
      <c r="K10" s="7" t="s">
        <v>30</v>
      </c>
      <c r="L10" s="7">
        <v>0</v>
      </c>
      <c r="M10" s="7">
        <v>1560</v>
      </c>
      <c r="N10" s="7">
        <v>2500</v>
      </c>
      <c r="O10" s="55"/>
    </row>
    <row r="11" ht="27" customHeight="1" spans="1:15">
      <c r="A11" s="7">
        <v>7</v>
      </c>
      <c r="B11" s="7" t="s">
        <v>580</v>
      </c>
      <c r="C11" s="7" t="s">
        <v>32</v>
      </c>
      <c r="D11" s="7">
        <v>48</v>
      </c>
      <c r="E11" s="7" t="s">
        <v>581</v>
      </c>
      <c r="F11" s="7" t="s">
        <v>342</v>
      </c>
      <c r="G11" s="7" t="s">
        <v>582</v>
      </c>
      <c r="H11" s="7" t="s">
        <v>27</v>
      </c>
      <c r="I11" s="7" t="s">
        <v>28</v>
      </c>
      <c r="J11" s="7" t="s">
        <v>583</v>
      </c>
      <c r="K11" s="7" t="s">
        <v>30</v>
      </c>
      <c r="L11" s="7">
        <v>0</v>
      </c>
      <c r="M11" s="7">
        <v>1560</v>
      </c>
      <c r="N11" s="7">
        <v>2500</v>
      </c>
      <c r="O11" s="55"/>
    </row>
    <row r="12" ht="27" customHeight="1" spans="1:15">
      <c r="A12" s="7">
        <v>8</v>
      </c>
      <c r="B12" s="7" t="s">
        <v>584</v>
      </c>
      <c r="C12" s="7" t="s">
        <v>32</v>
      </c>
      <c r="D12" s="7">
        <v>48</v>
      </c>
      <c r="E12" s="7" t="s">
        <v>585</v>
      </c>
      <c r="F12" s="7" t="s">
        <v>25</v>
      </c>
      <c r="G12" s="7" t="s">
        <v>586</v>
      </c>
      <c r="H12" s="7" t="s">
        <v>27</v>
      </c>
      <c r="I12" s="7" t="s">
        <v>28</v>
      </c>
      <c r="J12" s="7" t="s">
        <v>587</v>
      </c>
      <c r="K12" s="7" t="s">
        <v>30</v>
      </c>
      <c r="L12" s="7">
        <v>0</v>
      </c>
      <c r="M12" s="7">
        <v>1560</v>
      </c>
      <c r="N12" s="7">
        <v>2500</v>
      </c>
      <c r="O12" s="55"/>
    </row>
    <row r="13" ht="27" customHeight="1" spans="1:15">
      <c r="A13" s="7">
        <v>9</v>
      </c>
      <c r="B13" s="7" t="s">
        <v>588</v>
      </c>
      <c r="C13" s="7" t="s">
        <v>23</v>
      </c>
      <c r="D13" s="7">
        <v>50</v>
      </c>
      <c r="E13" s="7" t="s">
        <v>589</v>
      </c>
      <c r="F13" s="7" t="s">
        <v>342</v>
      </c>
      <c r="G13" s="7" t="s">
        <v>586</v>
      </c>
      <c r="H13" s="7" t="s">
        <v>27</v>
      </c>
      <c r="I13" s="7" t="s">
        <v>28</v>
      </c>
      <c r="J13" s="7" t="s">
        <v>590</v>
      </c>
      <c r="K13" s="7" t="s">
        <v>30</v>
      </c>
      <c r="L13" s="7">
        <v>0</v>
      </c>
      <c r="M13" s="7">
        <v>1560</v>
      </c>
      <c r="N13" s="7">
        <v>2500</v>
      </c>
      <c r="O13" s="55"/>
    </row>
    <row r="14" ht="27" customHeight="1" spans="1:15">
      <c r="A14" s="7">
        <v>10</v>
      </c>
      <c r="B14" s="7" t="s">
        <v>591</v>
      </c>
      <c r="C14" s="7" t="s">
        <v>32</v>
      </c>
      <c r="D14" s="7">
        <v>51</v>
      </c>
      <c r="E14" s="7" t="s">
        <v>581</v>
      </c>
      <c r="F14" s="7" t="s">
        <v>25</v>
      </c>
      <c r="G14" s="7" t="s">
        <v>592</v>
      </c>
      <c r="H14" s="7" t="s">
        <v>27</v>
      </c>
      <c r="I14" s="7" t="s">
        <v>28</v>
      </c>
      <c r="J14" s="7" t="s">
        <v>593</v>
      </c>
      <c r="K14" s="7" t="s">
        <v>30</v>
      </c>
      <c r="L14" s="7">
        <v>0</v>
      </c>
      <c r="M14" s="7">
        <v>1560</v>
      </c>
      <c r="N14" s="7">
        <v>2500</v>
      </c>
      <c r="O14" s="55"/>
    </row>
    <row r="15" ht="27" customHeight="1" spans="1:15">
      <c r="A15" s="7">
        <v>11</v>
      </c>
      <c r="B15" s="7" t="s">
        <v>594</v>
      </c>
      <c r="C15" s="7" t="s">
        <v>32</v>
      </c>
      <c r="D15" s="7">
        <v>44</v>
      </c>
      <c r="E15" s="7" t="s">
        <v>405</v>
      </c>
      <c r="F15" s="7" t="s">
        <v>121</v>
      </c>
      <c r="G15" s="7" t="s">
        <v>595</v>
      </c>
      <c r="H15" s="7" t="s">
        <v>27</v>
      </c>
      <c r="I15" s="7" t="s">
        <v>28</v>
      </c>
      <c r="J15" s="7" t="s">
        <v>596</v>
      </c>
      <c r="K15" s="7" t="s">
        <v>30</v>
      </c>
      <c r="L15" s="7">
        <v>0</v>
      </c>
      <c r="M15" s="7">
        <v>1560</v>
      </c>
      <c r="N15" s="7">
        <v>2500</v>
      </c>
      <c r="O15" s="55"/>
    </row>
    <row r="16" ht="27" customHeight="1" spans="1:15">
      <c r="A16" s="7">
        <v>12</v>
      </c>
      <c r="B16" s="7" t="s">
        <v>597</v>
      </c>
      <c r="C16" s="7" t="s">
        <v>23</v>
      </c>
      <c r="D16" s="7">
        <v>53</v>
      </c>
      <c r="E16" s="7" t="s">
        <v>598</v>
      </c>
      <c r="F16" s="7" t="s">
        <v>342</v>
      </c>
      <c r="G16" s="7" t="s">
        <v>599</v>
      </c>
      <c r="H16" s="7" t="s">
        <v>27</v>
      </c>
      <c r="I16" s="7" t="s">
        <v>28</v>
      </c>
      <c r="J16" s="7" t="s">
        <v>600</v>
      </c>
      <c r="K16" s="7" t="s">
        <v>30</v>
      </c>
      <c r="L16" s="7">
        <v>0</v>
      </c>
      <c r="M16" s="7">
        <v>1560</v>
      </c>
      <c r="N16" s="7">
        <v>2500</v>
      </c>
      <c r="O16" s="55"/>
    </row>
    <row r="17" ht="27" customHeight="1" spans="1:15">
      <c r="A17" s="7">
        <v>13</v>
      </c>
      <c r="B17" s="7" t="s">
        <v>601</v>
      </c>
      <c r="C17" s="7" t="s">
        <v>23</v>
      </c>
      <c r="D17" s="7">
        <v>51</v>
      </c>
      <c r="E17" s="7" t="s">
        <v>602</v>
      </c>
      <c r="F17" s="7" t="s">
        <v>121</v>
      </c>
      <c r="G17" s="7" t="s">
        <v>603</v>
      </c>
      <c r="H17" s="7" t="s">
        <v>27</v>
      </c>
      <c r="I17" s="7" t="s">
        <v>28</v>
      </c>
      <c r="J17" s="7" t="s">
        <v>604</v>
      </c>
      <c r="K17" s="7" t="s">
        <v>30</v>
      </c>
      <c r="L17" s="7">
        <v>0</v>
      </c>
      <c r="M17" s="7">
        <v>1560</v>
      </c>
      <c r="N17" s="7">
        <v>2500</v>
      </c>
      <c r="O17" s="55"/>
    </row>
    <row r="18" ht="27" customHeight="1" spans="1:15">
      <c r="A18" s="7">
        <v>14</v>
      </c>
      <c r="B18" s="7" t="s">
        <v>605</v>
      </c>
      <c r="C18" s="7" t="s">
        <v>23</v>
      </c>
      <c r="D18" s="7">
        <v>47</v>
      </c>
      <c r="E18" s="7" t="s">
        <v>606</v>
      </c>
      <c r="F18" s="7" t="s">
        <v>121</v>
      </c>
      <c r="G18" s="7" t="s">
        <v>571</v>
      </c>
      <c r="H18" s="7" t="s">
        <v>27</v>
      </c>
      <c r="I18" s="7" t="s">
        <v>28</v>
      </c>
      <c r="J18" s="7" t="s">
        <v>607</v>
      </c>
      <c r="K18" s="7" t="s">
        <v>30</v>
      </c>
      <c r="L18" s="7">
        <v>0</v>
      </c>
      <c r="M18" s="7">
        <v>1560</v>
      </c>
      <c r="N18" s="7">
        <v>2500</v>
      </c>
      <c r="O18" s="55"/>
    </row>
    <row r="19" ht="27" customHeight="1" spans="1:15">
      <c r="A19" s="7">
        <v>15</v>
      </c>
      <c r="B19" s="7" t="s">
        <v>608</v>
      </c>
      <c r="C19" s="7" t="s">
        <v>32</v>
      </c>
      <c r="D19" s="7">
        <v>50</v>
      </c>
      <c r="E19" s="7" t="s">
        <v>609</v>
      </c>
      <c r="F19" s="7" t="s">
        <v>25</v>
      </c>
      <c r="G19" s="7" t="s">
        <v>610</v>
      </c>
      <c r="H19" s="7" t="s">
        <v>27</v>
      </c>
      <c r="I19" s="7" t="s">
        <v>28</v>
      </c>
      <c r="J19" s="7" t="s">
        <v>611</v>
      </c>
      <c r="K19" s="7" t="s">
        <v>30</v>
      </c>
      <c r="L19" s="7">
        <v>0</v>
      </c>
      <c r="M19" s="7">
        <v>1560</v>
      </c>
      <c r="N19" s="7">
        <v>2500</v>
      </c>
      <c r="O19" s="55"/>
    </row>
    <row r="20" ht="27" customHeight="1" spans="1:15">
      <c r="A20" s="7">
        <v>16</v>
      </c>
      <c r="B20" s="7" t="s">
        <v>612</v>
      </c>
      <c r="C20" s="7" t="s">
        <v>23</v>
      </c>
      <c r="D20" s="7">
        <v>59</v>
      </c>
      <c r="E20" s="7" t="s">
        <v>613</v>
      </c>
      <c r="F20" s="7" t="s">
        <v>342</v>
      </c>
      <c r="G20" s="7" t="s">
        <v>586</v>
      </c>
      <c r="H20" s="7" t="s">
        <v>27</v>
      </c>
      <c r="I20" s="7" t="s">
        <v>28</v>
      </c>
      <c r="J20" s="7" t="s">
        <v>614</v>
      </c>
      <c r="K20" s="7" t="s">
        <v>30</v>
      </c>
      <c r="L20" s="7">
        <v>0</v>
      </c>
      <c r="M20" s="7">
        <v>1560</v>
      </c>
      <c r="N20" s="7">
        <v>2500</v>
      </c>
      <c r="O20" s="55"/>
    </row>
    <row r="21" ht="27" customHeight="1" spans="1:15">
      <c r="A21" s="7">
        <v>17</v>
      </c>
      <c r="B21" s="7" t="s">
        <v>615</v>
      </c>
      <c r="C21" s="7" t="s">
        <v>32</v>
      </c>
      <c r="D21" s="7">
        <v>18</v>
      </c>
      <c r="E21" s="7" t="s">
        <v>616</v>
      </c>
      <c r="F21" s="7" t="s">
        <v>342</v>
      </c>
      <c r="G21" s="7" t="s">
        <v>617</v>
      </c>
      <c r="H21" s="7" t="s">
        <v>27</v>
      </c>
      <c r="I21" s="7" t="s">
        <v>28</v>
      </c>
      <c r="J21" s="7" t="s">
        <v>618</v>
      </c>
      <c r="K21" s="7" t="s">
        <v>30</v>
      </c>
      <c r="L21" s="7">
        <v>0</v>
      </c>
      <c r="M21" s="7">
        <v>1560</v>
      </c>
      <c r="N21" s="7">
        <v>2500</v>
      </c>
      <c r="O21" s="55"/>
    </row>
    <row r="22" ht="27" customHeight="1" spans="1:15">
      <c r="A22" s="7">
        <v>18</v>
      </c>
      <c r="B22" s="7" t="s">
        <v>619</v>
      </c>
      <c r="C22" s="7" t="s">
        <v>23</v>
      </c>
      <c r="D22" s="7">
        <v>50</v>
      </c>
      <c r="E22" s="7" t="s">
        <v>620</v>
      </c>
      <c r="F22" s="7" t="s">
        <v>342</v>
      </c>
      <c r="G22" s="7" t="s">
        <v>621</v>
      </c>
      <c r="H22" s="7" t="s">
        <v>27</v>
      </c>
      <c r="I22" s="7" t="s">
        <v>28</v>
      </c>
      <c r="J22" s="7" t="s">
        <v>622</v>
      </c>
      <c r="K22" s="7" t="s">
        <v>30</v>
      </c>
      <c r="L22" s="7">
        <v>0</v>
      </c>
      <c r="M22" s="7">
        <v>1560</v>
      </c>
      <c r="N22" s="7">
        <v>2500</v>
      </c>
      <c r="O22" s="55"/>
    </row>
    <row r="23" ht="30" customHeight="1" spans="1:15">
      <c r="A23" s="7">
        <v>19</v>
      </c>
      <c r="B23" s="7" t="s">
        <v>623</v>
      </c>
      <c r="C23" s="7" t="s">
        <v>23</v>
      </c>
      <c r="D23" s="7">
        <v>44</v>
      </c>
      <c r="E23" s="7" t="s">
        <v>624</v>
      </c>
      <c r="F23" s="7" t="s">
        <v>342</v>
      </c>
      <c r="G23" s="7" t="s">
        <v>625</v>
      </c>
      <c r="H23" s="7" t="s">
        <v>27</v>
      </c>
      <c r="I23" s="7" t="s">
        <v>28</v>
      </c>
      <c r="J23" s="7" t="s">
        <v>626</v>
      </c>
      <c r="K23" s="7" t="s">
        <v>30</v>
      </c>
      <c r="L23" s="7">
        <v>0</v>
      </c>
      <c r="M23" s="7">
        <v>1560</v>
      </c>
      <c r="N23" s="7">
        <v>2500</v>
      </c>
      <c r="O23" s="55"/>
    </row>
    <row r="24" ht="18" customHeight="1" spans="1:15">
      <c r="A24" s="7">
        <v>20</v>
      </c>
      <c r="B24" s="7" t="s">
        <v>627</v>
      </c>
      <c r="C24" s="7" t="s">
        <v>32</v>
      </c>
      <c r="D24" s="7">
        <v>50</v>
      </c>
      <c r="E24" s="7" t="s">
        <v>628</v>
      </c>
      <c r="F24" s="7" t="s">
        <v>342</v>
      </c>
      <c r="G24" s="7" t="s">
        <v>629</v>
      </c>
      <c r="H24" s="7" t="s">
        <v>27</v>
      </c>
      <c r="I24" s="7" t="s">
        <v>28</v>
      </c>
      <c r="J24" s="7" t="s">
        <v>630</v>
      </c>
      <c r="K24" s="7" t="s">
        <v>30</v>
      </c>
      <c r="L24" s="7">
        <v>0</v>
      </c>
      <c r="M24" s="7">
        <v>1560</v>
      </c>
      <c r="N24" s="7">
        <v>2500</v>
      </c>
      <c r="O24" s="55"/>
    </row>
    <row r="25" ht="18" customHeight="1" spans="1:15">
      <c r="A25" s="7">
        <v>21</v>
      </c>
      <c r="B25" s="7" t="s">
        <v>631</v>
      </c>
      <c r="C25" s="7" t="s">
        <v>32</v>
      </c>
      <c r="D25" s="7">
        <v>48</v>
      </c>
      <c r="E25" s="7" t="s">
        <v>632</v>
      </c>
      <c r="F25" s="7" t="s">
        <v>342</v>
      </c>
      <c r="G25" s="7" t="s">
        <v>633</v>
      </c>
      <c r="H25" s="7" t="s">
        <v>27</v>
      </c>
      <c r="I25" s="7" t="s">
        <v>28</v>
      </c>
      <c r="J25" s="7" t="s">
        <v>634</v>
      </c>
      <c r="K25" s="7" t="s">
        <v>30</v>
      </c>
      <c r="L25" s="7">
        <v>0</v>
      </c>
      <c r="M25" s="7">
        <v>1560</v>
      </c>
      <c r="N25" s="7">
        <v>2500</v>
      </c>
      <c r="O25" s="55"/>
    </row>
    <row r="26" ht="18" customHeight="1" spans="1:15">
      <c r="A26" s="7">
        <v>22</v>
      </c>
      <c r="B26" s="7" t="s">
        <v>635</v>
      </c>
      <c r="C26" s="7" t="s">
        <v>32</v>
      </c>
      <c r="D26" s="7">
        <v>27</v>
      </c>
      <c r="E26" s="7" t="s">
        <v>636</v>
      </c>
      <c r="F26" s="7" t="s">
        <v>342</v>
      </c>
      <c r="G26" s="7" t="s">
        <v>592</v>
      </c>
      <c r="H26" s="7" t="s">
        <v>27</v>
      </c>
      <c r="I26" s="7" t="s">
        <v>28</v>
      </c>
      <c r="J26" s="7" t="s">
        <v>637</v>
      </c>
      <c r="K26" s="7" t="s">
        <v>30</v>
      </c>
      <c r="L26" s="7">
        <v>0</v>
      </c>
      <c r="M26" s="7">
        <v>1560</v>
      </c>
      <c r="N26" s="7">
        <v>2400</v>
      </c>
      <c r="O26" s="55"/>
    </row>
    <row r="27" ht="18" customHeight="1" spans="1:15">
      <c r="A27" s="7">
        <v>23</v>
      </c>
      <c r="B27" s="7" t="s">
        <v>638</v>
      </c>
      <c r="C27" s="7" t="s">
        <v>23</v>
      </c>
      <c r="D27" s="7">
        <v>59</v>
      </c>
      <c r="E27" s="7" t="s">
        <v>639</v>
      </c>
      <c r="F27" s="7" t="s">
        <v>121</v>
      </c>
      <c r="G27" s="7" t="s">
        <v>640</v>
      </c>
      <c r="H27" s="7" t="s">
        <v>27</v>
      </c>
      <c r="I27" s="7" t="s">
        <v>28</v>
      </c>
      <c r="J27" s="7" t="s">
        <v>641</v>
      </c>
      <c r="K27" s="7" t="s">
        <v>30</v>
      </c>
      <c r="L27" s="7">
        <v>0</v>
      </c>
      <c r="M27" s="7">
        <v>1560</v>
      </c>
      <c r="N27" s="7">
        <v>2500</v>
      </c>
      <c r="O27" s="55"/>
    </row>
    <row r="28" ht="18" customHeight="1" spans="1:15">
      <c r="A28" s="7">
        <v>24</v>
      </c>
      <c r="B28" s="7" t="s">
        <v>642</v>
      </c>
      <c r="C28" s="7" t="s">
        <v>23</v>
      </c>
      <c r="D28" s="7">
        <v>57</v>
      </c>
      <c r="E28" s="7" t="s">
        <v>613</v>
      </c>
      <c r="F28" s="7" t="s">
        <v>342</v>
      </c>
      <c r="G28" s="7" t="s">
        <v>643</v>
      </c>
      <c r="H28" s="7" t="s">
        <v>27</v>
      </c>
      <c r="I28" s="7" t="s">
        <v>28</v>
      </c>
      <c r="J28" s="7" t="s">
        <v>644</v>
      </c>
      <c r="K28" s="7" t="s">
        <v>30</v>
      </c>
      <c r="L28" s="7">
        <v>0</v>
      </c>
      <c r="M28" s="7">
        <v>1560</v>
      </c>
      <c r="N28" s="7">
        <v>2500</v>
      </c>
      <c r="O28" s="55"/>
    </row>
    <row r="29" ht="18" customHeight="1" spans="1:15">
      <c r="A29" s="7">
        <v>25</v>
      </c>
      <c r="B29" s="7" t="s">
        <v>645</v>
      </c>
      <c r="C29" s="7" t="s">
        <v>23</v>
      </c>
      <c r="D29" s="7">
        <v>47</v>
      </c>
      <c r="E29" s="7" t="s">
        <v>646</v>
      </c>
      <c r="F29" s="7" t="s">
        <v>121</v>
      </c>
      <c r="G29" s="7" t="s">
        <v>647</v>
      </c>
      <c r="H29" s="7" t="s">
        <v>27</v>
      </c>
      <c r="I29" s="7" t="s">
        <v>28</v>
      </c>
      <c r="J29" s="7" t="s">
        <v>648</v>
      </c>
      <c r="K29" s="7" t="s">
        <v>30</v>
      </c>
      <c r="L29" s="7">
        <v>0</v>
      </c>
      <c r="M29" s="7">
        <v>1560</v>
      </c>
      <c r="N29" s="7">
        <v>2500</v>
      </c>
      <c r="O29" s="55"/>
    </row>
    <row r="30" ht="18" customHeight="1" spans="1:15">
      <c r="A30" s="7">
        <v>26</v>
      </c>
      <c r="B30" s="7" t="s">
        <v>280</v>
      </c>
      <c r="C30" s="7" t="s">
        <v>32</v>
      </c>
      <c r="D30" s="7">
        <v>47</v>
      </c>
      <c r="E30" s="7" t="s">
        <v>649</v>
      </c>
      <c r="F30" s="7" t="s">
        <v>121</v>
      </c>
      <c r="G30" s="7" t="s">
        <v>647</v>
      </c>
      <c r="H30" s="7" t="s">
        <v>27</v>
      </c>
      <c r="I30" s="7" t="s">
        <v>28</v>
      </c>
      <c r="J30" s="7" t="s">
        <v>650</v>
      </c>
      <c r="K30" s="7" t="s">
        <v>30</v>
      </c>
      <c r="L30" s="7">
        <v>0</v>
      </c>
      <c r="M30" s="7">
        <v>1560</v>
      </c>
      <c r="N30" s="7">
        <v>2500</v>
      </c>
      <c r="O30" s="55"/>
    </row>
    <row r="31" ht="18" customHeight="1" spans="1:15">
      <c r="A31" s="7">
        <v>27</v>
      </c>
      <c r="B31" s="7" t="s">
        <v>651</v>
      </c>
      <c r="C31" s="41" t="s">
        <v>23</v>
      </c>
      <c r="D31" s="7">
        <v>49</v>
      </c>
      <c r="E31" s="7" t="s">
        <v>652</v>
      </c>
      <c r="F31" s="7" t="s">
        <v>121</v>
      </c>
      <c r="G31" s="7" t="s">
        <v>653</v>
      </c>
      <c r="H31" s="7" t="s">
        <v>27</v>
      </c>
      <c r="I31" s="7" t="s">
        <v>28</v>
      </c>
      <c r="J31" s="7" t="s">
        <v>654</v>
      </c>
      <c r="K31" s="7" t="s">
        <v>30</v>
      </c>
      <c r="L31" s="7">
        <v>0</v>
      </c>
      <c r="M31" s="7">
        <v>1560</v>
      </c>
      <c r="N31" s="7">
        <v>2500</v>
      </c>
      <c r="O31" s="55"/>
    </row>
    <row r="32" ht="18" customHeight="1" spans="1:15">
      <c r="A32" s="7">
        <v>28</v>
      </c>
      <c r="B32" s="7" t="s">
        <v>655</v>
      </c>
      <c r="C32" s="7" t="s">
        <v>23</v>
      </c>
      <c r="D32" s="7">
        <v>51</v>
      </c>
      <c r="E32" s="7" t="s">
        <v>656</v>
      </c>
      <c r="F32" s="7" t="s">
        <v>25</v>
      </c>
      <c r="G32" s="7" t="s">
        <v>592</v>
      </c>
      <c r="H32" s="7" t="s">
        <v>27</v>
      </c>
      <c r="I32" s="7" t="s">
        <v>28</v>
      </c>
      <c r="J32" s="7" t="s">
        <v>657</v>
      </c>
      <c r="K32" s="7" t="s">
        <v>30</v>
      </c>
      <c r="L32" s="7">
        <v>0</v>
      </c>
      <c r="M32" s="7">
        <v>1560</v>
      </c>
      <c r="N32" s="7">
        <v>2500</v>
      </c>
      <c r="O32" s="55"/>
    </row>
    <row r="33" ht="18" customHeight="1" spans="1:15">
      <c r="A33" s="7">
        <v>29</v>
      </c>
      <c r="B33" s="7" t="s">
        <v>658</v>
      </c>
      <c r="C33" s="7" t="s">
        <v>32</v>
      </c>
      <c r="D33" s="7">
        <v>43</v>
      </c>
      <c r="E33" s="7" t="s">
        <v>636</v>
      </c>
      <c r="F33" s="7" t="s">
        <v>342</v>
      </c>
      <c r="G33" s="7" t="s">
        <v>659</v>
      </c>
      <c r="H33" s="7" t="s">
        <v>27</v>
      </c>
      <c r="I33" s="7" t="s">
        <v>28</v>
      </c>
      <c r="J33" s="7" t="s">
        <v>660</v>
      </c>
      <c r="K33" s="7" t="s">
        <v>30</v>
      </c>
      <c r="L33" s="7">
        <v>0</v>
      </c>
      <c r="M33" s="7">
        <v>1560</v>
      </c>
      <c r="N33" s="7">
        <v>2500</v>
      </c>
      <c r="O33" s="55"/>
    </row>
    <row r="34" ht="18" customHeight="1" spans="1:15">
      <c r="A34" s="7">
        <v>30</v>
      </c>
      <c r="B34" s="7" t="s">
        <v>661</v>
      </c>
      <c r="C34" s="7" t="s">
        <v>23</v>
      </c>
      <c r="D34" s="7">
        <v>30</v>
      </c>
      <c r="E34" s="7" t="s">
        <v>37</v>
      </c>
      <c r="F34" s="7" t="s">
        <v>662</v>
      </c>
      <c r="G34" s="7" t="s">
        <v>663</v>
      </c>
      <c r="H34" s="7" t="s">
        <v>27</v>
      </c>
      <c r="I34" s="7" t="s">
        <v>28</v>
      </c>
      <c r="J34" s="7" t="s">
        <v>664</v>
      </c>
      <c r="K34" s="7" t="s">
        <v>30</v>
      </c>
      <c r="L34" s="7">
        <v>0</v>
      </c>
      <c r="M34" s="7">
        <v>1560</v>
      </c>
      <c r="N34" s="7">
        <v>2500</v>
      </c>
      <c r="O34" s="55"/>
    </row>
    <row r="35" ht="18" customHeight="1" spans="1:15">
      <c r="A35" s="53" t="s">
        <v>665</v>
      </c>
      <c r="B35" s="54"/>
      <c r="C35" s="54"/>
      <c r="D35" s="54"/>
      <c r="E35" s="54"/>
      <c r="F35" s="54"/>
      <c r="G35" s="54"/>
      <c r="H35" s="54"/>
      <c r="I35" s="54"/>
      <c r="J35" s="54"/>
      <c r="K35" s="56"/>
      <c r="L35" s="7">
        <f t="shared" ref="L35:N35" si="0">SUM(L5:L34)</f>
        <v>0</v>
      </c>
      <c r="M35" s="7">
        <f t="shared" si="0"/>
        <v>46800</v>
      </c>
      <c r="N35" s="7">
        <f t="shared" si="0"/>
        <v>74900</v>
      </c>
      <c r="O35" s="7"/>
    </row>
  </sheetData>
  <mergeCells count="9">
    <mergeCell ref="A1:O1"/>
    <mergeCell ref="A2:B2"/>
    <mergeCell ref="C2:H2"/>
    <mergeCell ref="J2:O2"/>
    <mergeCell ref="A3:B3"/>
    <mergeCell ref="C3:F3"/>
    <mergeCell ref="G3:I3"/>
    <mergeCell ref="J3:N3"/>
    <mergeCell ref="A35:K3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
  <sheetViews>
    <sheetView workbookViewId="0">
      <selection activeCell="P1" sqref="P$1:P$1048576"/>
    </sheetView>
  </sheetViews>
  <sheetFormatPr defaultColWidth="9" defaultRowHeight="13.5"/>
  <cols>
    <col min="5" max="5" width="19.125" customWidth="1"/>
    <col min="7" max="7" width="25.25" customWidth="1"/>
    <col min="8" max="8" width="11.25" customWidth="1"/>
    <col min="10" max="10" width="11.125" customWidth="1"/>
  </cols>
  <sheetData>
    <row r="1" ht="25.5" spans="1:15">
      <c r="A1" s="2" t="s">
        <v>0</v>
      </c>
      <c r="B1" s="2"/>
      <c r="C1" s="2"/>
      <c r="D1" s="2"/>
      <c r="E1" s="2"/>
      <c r="F1" s="2"/>
      <c r="G1" s="2"/>
      <c r="H1" s="2"/>
      <c r="I1" s="2"/>
      <c r="J1" s="2"/>
      <c r="K1" s="2"/>
      <c r="L1" s="2"/>
      <c r="M1" s="2"/>
      <c r="N1" s="2"/>
      <c r="O1" s="2"/>
    </row>
    <row r="2" ht="14.25" spans="1:15">
      <c r="A2" s="3" t="s">
        <v>1</v>
      </c>
      <c r="B2" s="3"/>
      <c r="C2" s="13" t="s">
        <v>553</v>
      </c>
      <c r="D2" s="13"/>
      <c r="E2" s="13"/>
      <c r="F2" s="13"/>
      <c r="G2" s="13"/>
      <c r="H2" s="13"/>
      <c r="I2" s="28"/>
      <c r="J2" s="13" t="s">
        <v>666</v>
      </c>
      <c r="K2" s="13"/>
      <c r="L2" s="13"/>
      <c r="M2" s="13"/>
      <c r="N2" s="13"/>
      <c r="O2" s="13"/>
    </row>
    <row r="3" ht="14.25" spans="1:15">
      <c r="A3" s="52" t="s">
        <v>3</v>
      </c>
      <c r="B3" s="52"/>
      <c r="C3" s="13" t="s">
        <v>667</v>
      </c>
      <c r="D3" s="13"/>
      <c r="E3" s="13"/>
      <c r="F3" s="13"/>
      <c r="G3" s="13" t="s">
        <v>668</v>
      </c>
      <c r="H3" s="16"/>
      <c r="I3" s="13"/>
      <c r="J3" s="13" t="s">
        <v>557</v>
      </c>
      <c r="K3" s="13"/>
      <c r="L3" s="13"/>
      <c r="M3" s="13"/>
      <c r="N3" s="13"/>
      <c r="O3" s="29"/>
    </row>
    <row r="4" ht="36" spans="1:15">
      <c r="A4" s="6" t="s">
        <v>7</v>
      </c>
      <c r="B4" s="6" t="s">
        <v>8</v>
      </c>
      <c r="C4" s="6" t="s">
        <v>9</v>
      </c>
      <c r="D4" s="6" t="s">
        <v>10</v>
      </c>
      <c r="E4" s="6" t="s">
        <v>11</v>
      </c>
      <c r="F4" s="6" t="s">
        <v>669</v>
      </c>
      <c r="G4" s="6" t="s">
        <v>13</v>
      </c>
      <c r="H4" s="6" t="s">
        <v>14</v>
      </c>
      <c r="I4" s="6" t="s">
        <v>15</v>
      </c>
      <c r="J4" s="6" t="s">
        <v>16</v>
      </c>
      <c r="K4" s="6" t="s">
        <v>17</v>
      </c>
      <c r="L4" s="30" t="s">
        <v>18</v>
      </c>
      <c r="M4" s="6" t="s">
        <v>19</v>
      </c>
      <c r="N4" s="6" t="s">
        <v>20</v>
      </c>
      <c r="O4" s="6" t="s">
        <v>21</v>
      </c>
    </row>
    <row r="5" ht="24" spans="1:15">
      <c r="A5" s="7">
        <v>1</v>
      </c>
      <c r="B5" s="7" t="s">
        <v>670</v>
      </c>
      <c r="C5" s="7" t="s">
        <v>32</v>
      </c>
      <c r="D5" s="7">
        <v>37</v>
      </c>
      <c r="E5" s="7" t="s">
        <v>212</v>
      </c>
      <c r="F5" s="7" t="s">
        <v>342</v>
      </c>
      <c r="G5" s="7" t="s">
        <v>671</v>
      </c>
      <c r="H5" s="7" t="s">
        <v>200</v>
      </c>
      <c r="I5" s="7" t="s">
        <v>28</v>
      </c>
      <c r="J5" s="7" t="s">
        <v>672</v>
      </c>
      <c r="K5" s="7" t="s">
        <v>30</v>
      </c>
      <c r="L5" s="7">
        <v>0</v>
      </c>
      <c r="M5" s="7">
        <v>720</v>
      </c>
      <c r="N5" s="7"/>
      <c r="O5" s="7"/>
    </row>
    <row r="6" ht="24" spans="1:15">
      <c r="A6" s="7">
        <v>2</v>
      </c>
      <c r="B6" s="7" t="s">
        <v>673</v>
      </c>
      <c r="C6" s="7" t="s">
        <v>32</v>
      </c>
      <c r="D6" s="7">
        <v>33</v>
      </c>
      <c r="E6" s="7" t="s">
        <v>45</v>
      </c>
      <c r="F6" s="7" t="s">
        <v>25</v>
      </c>
      <c r="G6" s="7" t="s">
        <v>674</v>
      </c>
      <c r="H6" s="7" t="s">
        <v>200</v>
      </c>
      <c r="I6" s="7" t="s">
        <v>28</v>
      </c>
      <c r="J6" s="7" t="s">
        <v>675</v>
      </c>
      <c r="K6" s="7" t="s">
        <v>30</v>
      </c>
      <c r="L6" s="7">
        <v>0</v>
      </c>
      <c r="M6" s="7">
        <v>720</v>
      </c>
      <c r="N6" s="7"/>
      <c r="O6" s="7"/>
    </row>
    <row r="7" ht="24" spans="1:15">
      <c r="A7" s="7">
        <v>3</v>
      </c>
      <c r="B7" s="7" t="s">
        <v>676</v>
      </c>
      <c r="C7" s="7" t="s">
        <v>32</v>
      </c>
      <c r="D7" s="7">
        <v>33</v>
      </c>
      <c r="E7" s="7" t="s">
        <v>677</v>
      </c>
      <c r="F7" s="7" t="s">
        <v>121</v>
      </c>
      <c r="G7" s="7" t="s">
        <v>678</v>
      </c>
      <c r="H7" s="7" t="s">
        <v>200</v>
      </c>
      <c r="I7" s="7" t="s">
        <v>28</v>
      </c>
      <c r="J7" s="7" t="s">
        <v>679</v>
      </c>
      <c r="K7" s="7" t="s">
        <v>30</v>
      </c>
      <c r="L7" s="7">
        <v>0</v>
      </c>
      <c r="M7" s="7">
        <v>720</v>
      </c>
      <c r="N7" s="7"/>
      <c r="O7" s="7"/>
    </row>
    <row r="8" ht="24" spans="1:15">
      <c r="A8" s="7">
        <v>4</v>
      </c>
      <c r="B8" s="7" t="s">
        <v>680</v>
      </c>
      <c r="C8" s="7" t="s">
        <v>32</v>
      </c>
      <c r="D8" s="7">
        <v>41</v>
      </c>
      <c r="E8" s="7" t="s">
        <v>681</v>
      </c>
      <c r="F8" s="7" t="s">
        <v>25</v>
      </c>
      <c r="G8" s="7" t="s">
        <v>682</v>
      </c>
      <c r="H8" s="7" t="s">
        <v>27</v>
      </c>
      <c r="I8" s="7" t="s">
        <v>28</v>
      </c>
      <c r="J8" s="7" t="s">
        <v>683</v>
      </c>
      <c r="K8" s="7" t="s">
        <v>30</v>
      </c>
      <c r="L8" s="7">
        <v>0</v>
      </c>
      <c r="M8" s="7">
        <v>720</v>
      </c>
      <c r="N8" s="7">
        <v>700</v>
      </c>
      <c r="O8" s="7"/>
    </row>
    <row r="9" ht="24" spans="1:15">
      <c r="A9" s="7">
        <v>5</v>
      </c>
      <c r="B9" s="7" t="s">
        <v>684</v>
      </c>
      <c r="C9" s="7" t="s">
        <v>32</v>
      </c>
      <c r="D9" s="7">
        <v>28</v>
      </c>
      <c r="E9" s="7" t="s">
        <v>585</v>
      </c>
      <c r="F9" s="7" t="s">
        <v>342</v>
      </c>
      <c r="G9" s="7" t="s">
        <v>685</v>
      </c>
      <c r="H9" s="7" t="s">
        <v>27</v>
      </c>
      <c r="I9" s="7" t="s">
        <v>28</v>
      </c>
      <c r="J9" s="7" t="s">
        <v>686</v>
      </c>
      <c r="K9" s="7" t="s">
        <v>30</v>
      </c>
      <c r="L9" s="7">
        <v>0</v>
      </c>
      <c r="M9" s="7">
        <v>720</v>
      </c>
      <c r="N9" s="7">
        <v>700</v>
      </c>
      <c r="O9" s="7"/>
    </row>
    <row r="10" ht="24" spans="1:15">
      <c r="A10" s="7">
        <v>6</v>
      </c>
      <c r="B10" s="7" t="s">
        <v>687</v>
      </c>
      <c r="C10" s="7" t="s">
        <v>32</v>
      </c>
      <c r="D10" s="7">
        <v>34</v>
      </c>
      <c r="E10" s="7" t="s">
        <v>688</v>
      </c>
      <c r="F10" s="7" t="s">
        <v>121</v>
      </c>
      <c r="G10" s="7" t="s">
        <v>689</v>
      </c>
      <c r="H10" s="7" t="s">
        <v>200</v>
      </c>
      <c r="I10" s="7" t="s">
        <v>28</v>
      </c>
      <c r="J10" s="7" t="s">
        <v>690</v>
      </c>
      <c r="K10" s="7" t="s">
        <v>30</v>
      </c>
      <c r="L10" s="7">
        <v>0</v>
      </c>
      <c r="M10" s="7">
        <v>720</v>
      </c>
      <c r="N10" s="7"/>
      <c r="O10" s="7"/>
    </row>
    <row r="11" ht="24" spans="1:15">
      <c r="A11" s="7">
        <v>7</v>
      </c>
      <c r="B11" s="7" t="s">
        <v>691</v>
      </c>
      <c r="C11" s="7" t="s">
        <v>32</v>
      </c>
      <c r="D11" s="7">
        <v>47</v>
      </c>
      <c r="E11" s="7" t="s">
        <v>616</v>
      </c>
      <c r="F11" s="7" t="s">
        <v>121</v>
      </c>
      <c r="G11" s="7" t="s">
        <v>692</v>
      </c>
      <c r="H11" s="7" t="s">
        <v>27</v>
      </c>
      <c r="I11" s="7" t="s">
        <v>28</v>
      </c>
      <c r="J11" s="7" t="s">
        <v>693</v>
      </c>
      <c r="K11" s="7" t="s">
        <v>30</v>
      </c>
      <c r="L11" s="7">
        <v>0</v>
      </c>
      <c r="M11" s="7">
        <v>720</v>
      </c>
      <c r="N11" s="7">
        <v>700</v>
      </c>
      <c r="O11" s="7"/>
    </row>
    <row r="12" ht="24" spans="1:15">
      <c r="A12" s="7">
        <v>8</v>
      </c>
      <c r="B12" s="7" t="s">
        <v>694</v>
      </c>
      <c r="C12" s="7" t="s">
        <v>32</v>
      </c>
      <c r="D12" s="7">
        <v>32</v>
      </c>
      <c r="E12" s="7" t="s">
        <v>688</v>
      </c>
      <c r="F12" s="7" t="s">
        <v>121</v>
      </c>
      <c r="G12" s="7" t="s">
        <v>695</v>
      </c>
      <c r="H12" s="7" t="s">
        <v>200</v>
      </c>
      <c r="I12" s="7" t="s">
        <v>28</v>
      </c>
      <c r="J12" s="7" t="s">
        <v>696</v>
      </c>
      <c r="K12" s="7" t="s">
        <v>30</v>
      </c>
      <c r="L12" s="7">
        <v>0</v>
      </c>
      <c r="M12" s="7">
        <v>720</v>
      </c>
      <c r="N12" s="7"/>
      <c r="O12" s="7"/>
    </row>
    <row r="13" ht="24" spans="1:15">
      <c r="A13" s="7">
        <v>9</v>
      </c>
      <c r="B13" s="7" t="s">
        <v>697</v>
      </c>
      <c r="C13" s="7" t="s">
        <v>32</v>
      </c>
      <c r="D13" s="7">
        <v>34</v>
      </c>
      <c r="E13" s="7" t="s">
        <v>698</v>
      </c>
      <c r="F13" s="7" t="s">
        <v>121</v>
      </c>
      <c r="G13" s="7" t="s">
        <v>699</v>
      </c>
      <c r="H13" s="7" t="s">
        <v>200</v>
      </c>
      <c r="I13" s="7" t="s">
        <v>28</v>
      </c>
      <c r="J13" s="7" t="s">
        <v>700</v>
      </c>
      <c r="K13" s="7" t="s">
        <v>30</v>
      </c>
      <c r="L13" s="7">
        <v>0</v>
      </c>
      <c r="M13" s="7">
        <v>720</v>
      </c>
      <c r="N13" s="7"/>
      <c r="O13" s="7"/>
    </row>
    <row r="14" ht="24" spans="1:15">
      <c r="A14" s="7">
        <v>10</v>
      </c>
      <c r="B14" s="7" t="s">
        <v>701</v>
      </c>
      <c r="C14" s="7" t="s">
        <v>32</v>
      </c>
      <c r="D14" s="7">
        <v>38</v>
      </c>
      <c r="E14" s="7" t="s">
        <v>329</v>
      </c>
      <c r="F14" s="7" t="s">
        <v>342</v>
      </c>
      <c r="G14" s="7" t="s">
        <v>702</v>
      </c>
      <c r="H14" s="7" t="s">
        <v>27</v>
      </c>
      <c r="I14" s="7" t="s">
        <v>28</v>
      </c>
      <c r="J14" s="7" t="s">
        <v>703</v>
      </c>
      <c r="K14" s="7" t="s">
        <v>30</v>
      </c>
      <c r="L14" s="7">
        <v>0</v>
      </c>
      <c r="M14" s="7">
        <v>720</v>
      </c>
      <c r="N14" s="7">
        <v>700</v>
      </c>
      <c r="O14" s="7"/>
    </row>
    <row r="15" ht="24" spans="1:15">
      <c r="A15" s="7">
        <v>11</v>
      </c>
      <c r="B15" s="7" t="s">
        <v>704</v>
      </c>
      <c r="C15" s="7" t="s">
        <v>32</v>
      </c>
      <c r="D15" s="7">
        <v>47</v>
      </c>
      <c r="E15" s="7" t="s">
        <v>649</v>
      </c>
      <c r="F15" s="7" t="s">
        <v>121</v>
      </c>
      <c r="G15" s="7" t="s">
        <v>705</v>
      </c>
      <c r="H15" s="7" t="s">
        <v>200</v>
      </c>
      <c r="I15" s="7" t="s">
        <v>28</v>
      </c>
      <c r="J15" s="7" t="s">
        <v>706</v>
      </c>
      <c r="K15" s="7" t="s">
        <v>30</v>
      </c>
      <c r="L15" s="7">
        <v>0</v>
      </c>
      <c r="M15" s="7">
        <v>720</v>
      </c>
      <c r="N15" s="7"/>
      <c r="O15" s="7"/>
    </row>
    <row r="16" ht="24" spans="1:15">
      <c r="A16" s="7">
        <v>12</v>
      </c>
      <c r="B16" s="7" t="s">
        <v>707</v>
      </c>
      <c r="C16" s="7" t="s">
        <v>32</v>
      </c>
      <c r="D16" s="7">
        <v>38</v>
      </c>
      <c r="E16" s="7" t="s">
        <v>681</v>
      </c>
      <c r="F16" s="7" t="s">
        <v>121</v>
      </c>
      <c r="G16" s="7" t="s">
        <v>708</v>
      </c>
      <c r="H16" s="7" t="s">
        <v>709</v>
      </c>
      <c r="I16" s="7" t="s">
        <v>28</v>
      </c>
      <c r="J16" s="7" t="s">
        <v>710</v>
      </c>
      <c r="K16" s="7" t="s">
        <v>30</v>
      </c>
      <c r="L16" s="7">
        <v>0</v>
      </c>
      <c r="M16" s="7">
        <v>720</v>
      </c>
      <c r="N16" s="7">
        <v>700</v>
      </c>
      <c r="O16" s="7"/>
    </row>
    <row r="17" ht="24" spans="1:15">
      <c r="A17" s="7">
        <v>13</v>
      </c>
      <c r="B17" s="7" t="s">
        <v>711</v>
      </c>
      <c r="C17" s="7" t="s">
        <v>32</v>
      </c>
      <c r="D17" s="7">
        <v>34</v>
      </c>
      <c r="E17" s="7" t="s">
        <v>712</v>
      </c>
      <c r="F17" s="7" t="s">
        <v>121</v>
      </c>
      <c r="G17" s="7" t="s">
        <v>713</v>
      </c>
      <c r="H17" s="7" t="s">
        <v>709</v>
      </c>
      <c r="I17" s="7" t="s">
        <v>28</v>
      </c>
      <c r="J17" s="7" t="s">
        <v>714</v>
      </c>
      <c r="K17" s="7" t="s">
        <v>30</v>
      </c>
      <c r="L17" s="7">
        <v>0</v>
      </c>
      <c r="M17" s="7">
        <v>720</v>
      </c>
      <c r="N17" s="7">
        <v>700</v>
      </c>
      <c r="O17" s="7"/>
    </row>
    <row r="18" ht="24" spans="1:15">
      <c r="A18" s="7">
        <v>14</v>
      </c>
      <c r="B18" s="7" t="s">
        <v>715</v>
      </c>
      <c r="C18" s="7" t="s">
        <v>32</v>
      </c>
      <c r="D18" s="7">
        <v>33</v>
      </c>
      <c r="E18" s="7" t="s">
        <v>716</v>
      </c>
      <c r="F18" s="7" t="s">
        <v>121</v>
      </c>
      <c r="G18" s="7" t="s">
        <v>717</v>
      </c>
      <c r="H18" s="7" t="s">
        <v>200</v>
      </c>
      <c r="I18" s="7" t="s">
        <v>28</v>
      </c>
      <c r="J18" s="7" t="s">
        <v>718</v>
      </c>
      <c r="K18" s="7" t="s">
        <v>30</v>
      </c>
      <c r="L18" s="7">
        <v>0</v>
      </c>
      <c r="M18" s="7">
        <v>720</v>
      </c>
      <c r="N18" s="7"/>
      <c r="O18" s="7"/>
    </row>
    <row r="19" ht="24" spans="1:15">
      <c r="A19" s="7">
        <v>15</v>
      </c>
      <c r="B19" s="7" t="s">
        <v>719</v>
      </c>
      <c r="C19" s="7" t="s">
        <v>32</v>
      </c>
      <c r="D19" s="7">
        <v>46</v>
      </c>
      <c r="E19" s="7" t="s">
        <v>585</v>
      </c>
      <c r="F19" s="7" t="s">
        <v>121</v>
      </c>
      <c r="G19" s="7" t="s">
        <v>720</v>
      </c>
      <c r="H19" s="7" t="s">
        <v>200</v>
      </c>
      <c r="I19" s="7" t="s">
        <v>28</v>
      </c>
      <c r="J19" s="7" t="s">
        <v>721</v>
      </c>
      <c r="K19" s="7" t="s">
        <v>30</v>
      </c>
      <c r="L19" s="7">
        <v>0</v>
      </c>
      <c r="M19" s="7">
        <v>720</v>
      </c>
      <c r="N19" s="7"/>
      <c r="O19" s="7"/>
    </row>
    <row r="20" ht="24" spans="1:15">
      <c r="A20" s="7">
        <v>16</v>
      </c>
      <c r="B20" s="7" t="s">
        <v>722</v>
      </c>
      <c r="C20" s="7" t="s">
        <v>23</v>
      </c>
      <c r="D20" s="7">
        <v>44</v>
      </c>
      <c r="E20" s="7" t="s">
        <v>598</v>
      </c>
      <c r="F20" s="7" t="s">
        <v>342</v>
      </c>
      <c r="G20" s="7" t="s">
        <v>723</v>
      </c>
      <c r="H20" s="7" t="s">
        <v>27</v>
      </c>
      <c r="I20" s="7" t="s">
        <v>28</v>
      </c>
      <c r="J20" s="7" t="s">
        <v>724</v>
      </c>
      <c r="K20" s="7" t="s">
        <v>30</v>
      </c>
      <c r="L20" s="7">
        <v>0</v>
      </c>
      <c r="M20" s="7">
        <v>720</v>
      </c>
      <c r="N20" s="7">
        <v>700</v>
      </c>
      <c r="O20" s="7"/>
    </row>
    <row r="21" ht="24" spans="1:15">
      <c r="A21" s="7">
        <v>17</v>
      </c>
      <c r="B21" s="7" t="s">
        <v>725</v>
      </c>
      <c r="C21" s="7" t="s">
        <v>32</v>
      </c>
      <c r="D21" s="7">
        <v>45</v>
      </c>
      <c r="E21" s="7" t="s">
        <v>567</v>
      </c>
      <c r="F21" s="7" t="s">
        <v>121</v>
      </c>
      <c r="G21" s="7" t="s">
        <v>726</v>
      </c>
      <c r="H21" s="7" t="s">
        <v>200</v>
      </c>
      <c r="I21" s="7" t="s">
        <v>28</v>
      </c>
      <c r="J21" s="7" t="s">
        <v>727</v>
      </c>
      <c r="K21" s="7" t="s">
        <v>30</v>
      </c>
      <c r="L21" s="7">
        <v>0</v>
      </c>
      <c r="M21" s="7">
        <v>720</v>
      </c>
      <c r="N21" s="7"/>
      <c r="O21" s="7"/>
    </row>
    <row r="22" ht="24" spans="1:15">
      <c r="A22" s="7">
        <v>18</v>
      </c>
      <c r="B22" s="7" t="s">
        <v>728</v>
      </c>
      <c r="C22" s="7" t="s">
        <v>32</v>
      </c>
      <c r="D22" s="7">
        <v>46</v>
      </c>
      <c r="E22" s="7" t="s">
        <v>585</v>
      </c>
      <c r="F22" s="7" t="s">
        <v>342</v>
      </c>
      <c r="G22" s="7" t="s">
        <v>729</v>
      </c>
      <c r="H22" s="7" t="s">
        <v>200</v>
      </c>
      <c r="I22" s="7" t="s">
        <v>28</v>
      </c>
      <c r="J22" s="7" t="s">
        <v>730</v>
      </c>
      <c r="K22" s="7" t="s">
        <v>30</v>
      </c>
      <c r="L22" s="7">
        <v>0</v>
      </c>
      <c r="M22" s="7">
        <v>720</v>
      </c>
      <c r="N22" s="7"/>
      <c r="O22" s="7"/>
    </row>
    <row r="23" ht="24" spans="1:15">
      <c r="A23" s="7">
        <v>19</v>
      </c>
      <c r="B23" s="7" t="s">
        <v>731</v>
      </c>
      <c r="C23" s="7" t="s">
        <v>32</v>
      </c>
      <c r="D23" s="7">
        <v>44</v>
      </c>
      <c r="E23" s="7" t="s">
        <v>677</v>
      </c>
      <c r="F23" s="7" t="s">
        <v>342</v>
      </c>
      <c r="G23" s="7" t="s">
        <v>732</v>
      </c>
      <c r="H23" s="7" t="s">
        <v>200</v>
      </c>
      <c r="I23" s="7" t="s">
        <v>28</v>
      </c>
      <c r="J23" s="7" t="s">
        <v>733</v>
      </c>
      <c r="K23" s="7" t="s">
        <v>30</v>
      </c>
      <c r="L23" s="7">
        <v>0</v>
      </c>
      <c r="M23" s="7">
        <v>720</v>
      </c>
      <c r="N23" s="7"/>
      <c r="O23" s="7"/>
    </row>
    <row r="24" ht="24" spans="1:15">
      <c r="A24" s="7">
        <v>20</v>
      </c>
      <c r="B24" s="7" t="s">
        <v>734</v>
      </c>
      <c r="C24" s="7" t="s">
        <v>32</v>
      </c>
      <c r="D24" s="7">
        <v>46</v>
      </c>
      <c r="E24" s="7" t="s">
        <v>735</v>
      </c>
      <c r="F24" s="7" t="s">
        <v>342</v>
      </c>
      <c r="G24" s="7" t="s">
        <v>736</v>
      </c>
      <c r="H24" s="7" t="s">
        <v>27</v>
      </c>
      <c r="I24" s="7" t="s">
        <v>28</v>
      </c>
      <c r="J24" s="7" t="s">
        <v>737</v>
      </c>
      <c r="K24" s="7" t="s">
        <v>30</v>
      </c>
      <c r="L24" s="7">
        <v>0</v>
      </c>
      <c r="M24" s="7">
        <v>720</v>
      </c>
      <c r="N24" s="7">
        <v>700</v>
      </c>
      <c r="O24" s="7"/>
    </row>
    <row r="25" ht="24" spans="1:15">
      <c r="A25" s="7">
        <v>21</v>
      </c>
      <c r="B25" s="7" t="s">
        <v>211</v>
      </c>
      <c r="C25" s="7" t="s">
        <v>32</v>
      </c>
      <c r="D25" s="7">
        <v>52</v>
      </c>
      <c r="E25" s="7" t="s">
        <v>649</v>
      </c>
      <c r="F25" s="7" t="s">
        <v>121</v>
      </c>
      <c r="G25" s="7" t="s">
        <v>738</v>
      </c>
      <c r="H25" s="7" t="s">
        <v>709</v>
      </c>
      <c r="I25" s="7" t="s">
        <v>28</v>
      </c>
      <c r="J25" s="7" t="s">
        <v>739</v>
      </c>
      <c r="K25" s="7" t="s">
        <v>30</v>
      </c>
      <c r="L25" s="7">
        <v>0</v>
      </c>
      <c r="M25" s="7">
        <v>720</v>
      </c>
      <c r="N25" s="7">
        <v>700</v>
      </c>
      <c r="O25" s="7"/>
    </row>
    <row r="26" ht="24" spans="1:15">
      <c r="A26" s="7">
        <v>22</v>
      </c>
      <c r="B26" s="7" t="s">
        <v>740</v>
      </c>
      <c r="C26" s="7" t="s">
        <v>32</v>
      </c>
      <c r="D26" s="7">
        <v>44</v>
      </c>
      <c r="E26" s="7" t="s">
        <v>688</v>
      </c>
      <c r="F26" s="7" t="s">
        <v>342</v>
      </c>
      <c r="G26" s="7" t="s">
        <v>726</v>
      </c>
      <c r="H26" s="7" t="s">
        <v>200</v>
      </c>
      <c r="I26" s="7" t="s">
        <v>28</v>
      </c>
      <c r="J26" s="7" t="s">
        <v>733</v>
      </c>
      <c r="K26" s="7" t="s">
        <v>30</v>
      </c>
      <c r="L26" s="7">
        <v>0</v>
      </c>
      <c r="M26" s="7">
        <v>720</v>
      </c>
      <c r="N26" s="7"/>
      <c r="O26" s="7"/>
    </row>
    <row r="27" ht="24" spans="1:15">
      <c r="A27" s="7">
        <v>23</v>
      </c>
      <c r="B27" s="7" t="s">
        <v>741</v>
      </c>
      <c r="C27" s="7" t="s">
        <v>32</v>
      </c>
      <c r="D27" s="7">
        <v>22</v>
      </c>
      <c r="E27" s="7" t="s">
        <v>742</v>
      </c>
      <c r="F27" s="7" t="s">
        <v>25</v>
      </c>
      <c r="G27" s="7" t="s">
        <v>692</v>
      </c>
      <c r="H27" s="7" t="s">
        <v>27</v>
      </c>
      <c r="I27" s="7" t="s">
        <v>28</v>
      </c>
      <c r="J27" s="7" t="s">
        <v>743</v>
      </c>
      <c r="K27" s="7" t="s">
        <v>30</v>
      </c>
      <c r="L27" s="7">
        <v>0</v>
      </c>
      <c r="M27" s="7">
        <v>720</v>
      </c>
      <c r="N27" s="7">
        <v>700</v>
      </c>
      <c r="O27" s="7"/>
    </row>
    <row r="28" ht="24" spans="1:15">
      <c r="A28" s="7">
        <v>24</v>
      </c>
      <c r="B28" s="7" t="s">
        <v>744</v>
      </c>
      <c r="C28" s="7" t="s">
        <v>32</v>
      </c>
      <c r="D28" s="7">
        <v>49</v>
      </c>
      <c r="E28" s="7" t="s">
        <v>636</v>
      </c>
      <c r="F28" s="7" t="s">
        <v>121</v>
      </c>
      <c r="G28" s="7" t="s">
        <v>692</v>
      </c>
      <c r="H28" s="7" t="s">
        <v>200</v>
      </c>
      <c r="I28" s="7" t="s">
        <v>28</v>
      </c>
      <c r="J28" s="7" t="s">
        <v>745</v>
      </c>
      <c r="K28" s="7" t="s">
        <v>30</v>
      </c>
      <c r="L28" s="7">
        <v>0</v>
      </c>
      <c r="M28" s="7">
        <v>720</v>
      </c>
      <c r="N28" s="7"/>
      <c r="O28" s="7"/>
    </row>
    <row r="29" ht="24" spans="1:15">
      <c r="A29" s="7">
        <v>25</v>
      </c>
      <c r="B29" s="7" t="s">
        <v>746</v>
      </c>
      <c r="C29" s="7" t="s">
        <v>32</v>
      </c>
      <c r="D29" s="7">
        <v>36</v>
      </c>
      <c r="E29" s="7" t="s">
        <v>747</v>
      </c>
      <c r="F29" s="7" t="s">
        <v>342</v>
      </c>
      <c r="G29" s="7" t="s">
        <v>748</v>
      </c>
      <c r="H29" s="7" t="s">
        <v>27</v>
      </c>
      <c r="I29" s="7" t="s">
        <v>28</v>
      </c>
      <c r="J29" s="7" t="s">
        <v>749</v>
      </c>
      <c r="K29" s="7" t="s">
        <v>30</v>
      </c>
      <c r="L29" s="7">
        <v>0</v>
      </c>
      <c r="M29" s="7">
        <v>720</v>
      </c>
      <c r="N29" s="7">
        <v>700</v>
      </c>
      <c r="O29" s="7"/>
    </row>
    <row r="30" ht="24" spans="1:15">
      <c r="A30" s="7">
        <v>26</v>
      </c>
      <c r="B30" s="7" t="s">
        <v>750</v>
      </c>
      <c r="C30" s="7" t="s">
        <v>32</v>
      </c>
      <c r="D30" s="7">
        <v>50</v>
      </c>
      <c r="E30" s="7" t="s">
        <v>742</v>
      </c>
      <c r="F30" s="7" t="s">
        <v>121</v>
      </c>
      <c r="G30" s="7" t="s">
        <v>751</v>
      </c>
      <c r="H30" s="7" t="s">
        <v>200</v>
      </c>
      <c r="I30" s="7" t="s">
        <v>28</v>
      </c>
      <c r="J30" s="7" t="s">
        <v>752</v>
      </c>
      <c r="K30" s="7" t="s">
        <v>30</v>
      </c>
      <c r="L30" s="7">
        <v>0</v>
      </c>
      <c r="M30" s="7">
        <v>720</v>
      </c>
      <c r="N30" s="7"/>
      <c r="O30" s="7"/>
    </row>
    <row r="31" ht="24" spans="1:15">
      <c r="A31" s="7">
        <v>27</v>
      </c>
      <c r="B31" s="7" t="s">
        <v>753</v>
      </c>
      <c r="C31" s="7" t="s">
        <v>32</v>
      </c>
      <c r="D31" s="7">
        <v>49</v>
      </c>
      <c r="E31" s="7" t="s">
        <v>636</v>
      </c>
      <c r="F31" s="7" t="s">
        <v>342</v>
      </c>
      <c r="G31" s="7" t="s">
        <v>754</v>
      </c>
      <c r="H31" s="7" t="s">
        <v>27</v>
      </c>
      <c r="I31" s="7" t="s">
        <v>28</v>
      </c>
      <c r="J31" s="7" t="s">
        <v>755</v>
      </c>
      <c r="K31" s="7" t="s">
        <v>30</v>
      </c>
      <c r="L31" s="7">
        <v>0</v>
      </c>
      <c r="M31" s="7">
        <v>720</v>
      </c>
      <c r="N31" s="7">
        <v>700</v>
      </c>
      <c r="O31" s="7"/>
    </row>
    <row r="32" ht="24" spans="1:15">
      <c r="A32" s="7">
        <v>28</v>
      </c>
      <c r="B32" s="7" t="s">
        <v>756</v>
      </c>
      <c r="C32" s="7" t="s">
        <v>32</v>
      </c>
      <c r="D32" s="7">
        <v>45</v>
      </c>
      <c r="E32" s="7" t="s">
        <v>757</v>
      </c>
      <c r="F32" s="7" t="s">
        <v>121</v>
      </c>
      <c r="G32" s="7" t="s">
        <v>758</v>
      </c>
      <c r="H32" s="7" t="s">
        <v>200</v>
      </c>
      <c r="I32" s="7" t="s">
        <v>28</v>
      </c>
      <c r="J32" s="7" t="s">
        <v>759</v>
      </c>
      <c r="K32" s="7" t="s">
        <v>30</v>
      </c>
      <c r="L32" s="7">
        <v>0</v>
      </c>
      <c r="M32" s="7">
        <v>720</v>
      </c>
      <c r="N32" s="7"/>
      <c r="O32" s="7"/>
    </row>
    <row r="33" ht="24" spans="1:15">
      <c r="A33" s="7">
        <v>29</v>
      </c>
      <c r="B33" s="7" t="s">
        <v>760</v>
      </c>
      <c r="C33" s="7" t="s">
        <v>23</v>
      </c>
      <c r="D33" s="7">
        <v>46</v>
      </c>
      <c r="E33" s="7" t="s">
        <v>761</v>
      </c>
      <c r="F33" s="7" t="s">
        <v>342</v>
      </c>
      <c r="G33" s="7" t="s">
        <v>762</v>
      </c>
      <c r="H33" s="7" t="s">
        <v>27</v>
      </c>
      <c r="I33" s="7" t="s">
        <v>28</v>
      </c>
      <c r="J33" s="7" t="s">
        <v>763</v>
      </c>
      <c r="K33" s="7" t="s">
        <v>30</v>
      </c>
      <c r="L33" s="7">
        <v>0</v>
      </c>
      <c r="M33" s="7">
        <v>720</v>
      </c>
      <c r="N33" s="7">
        <v>700</v>
      </c>
      <c r="O33" s="7"/>
    </row>
    <row r="34" ht="28" customHeight="1" spans="1:15">
      <c r="A34" s="7" t="s">
        <v>665</v>
      </c>
      <c r="B34" s="7"/>
      <c r="C34" s="7"/>
      <c r="D34" s="7"/>
      <c r="E34" s="7"/>
      <c r="F34" s="7"/>
      <c r="G34" s="7"/>
      <c r="H34" s="7"/>
      <c r="I34" s="7"/>
      <c r="J34" s="7"/>
      <c r="K34" s="7"/>
      <c r="L34" s="7"/>
      <c r="M34" s="7">
        <f>SUM(M5:M33)</f>
        <v>20880</v>
      </c>
      <c r="N34" s="7">
        <f>SUM(N5:N33)</f>
        <v>9100</v>
      </c>
      <c r="O34" s="7"/>
    </row>
  </sheetData>
  <mergeCells count="9">
    <mergeCell ref="A1:O1"/>
    <mergeCell ref="A2:B2"/>
    <mergeCell ref="C2:H2"/>
    <mergeCell ref="J2:O2"/>
    <mergeCell ref="A3:B3"/>
    <mergeCell ref="C3:F3"/>
    <mergeCell ref="G3:I3"/>
    <mergeCell ref="J3:N3"/>
    <mergeCell ref="A34:K34"/>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7"/>
  <sheetViews>
    <sheetView topLeftCell="A5" workbookViewId="0">
      <selection activeCell="P5" sqref="P$1:P$1048576"/>
    </sheetView>
  </sheetViews>
  <sheetFormatPr defaultColWidth="9" defaultRowHeight="13.5"/>
  <cols>
    <col min="5" max="5" width="23.375" customWidth="1"/>
    <col min="7" max="7" width="35.875" customWidth="1"/>
    <col min="8" max="8" width="30.75" customWidth="1"/>
    <col min="10" max="10" width="12.625" customWidth="1"/>
  </cols>
  <sheetData>
    <row r="1" ht="38" customHeight="1" spans="1:15">
      <c r="A1" s="43" t="s">
        <v>0</v>
      </c>
      <c r="B1" s="43"/>
      <c r="C1" s="43"/>
      <c r="D1" s="43"/>
      <c r="E1" s="43"/>
      <c r="F1" s="43"/>
      <c r="G1" s="43"/>
      <c r="H1" s="43"/>
      <c r="I1" s="43"/>
      <c r="J1" s="43"/>
      <c r="K1" s="43"/>
      <c r="L1" s="43"/>
      <c r="M1" s="43"/>
      <c r="N1" s="43"/>
      <c r="O1" s="43"/>
    </row>
    <row r="2" ht="20" customHeight="1" spans="1:15">
      <c r="A2" s="44" t="s">
        <v>1</v>
      </c>
      <c r="B2" s="44"/>
      <c r="C2" s="45" t="s">
        <v>553</v>
      </c>
      <c r="D2" s="45"/>
      <c r="E2" s="45"/>
      <c r="F2" s="45"/>
      <c r="G2" s="45"/>
      <c r="H2" s="45"/>
      <c r="I2" s="46"/>
      <c r="J2" s="46" t="s">
        <v>764</v>
      </c>
      <c r="K2" s="46"/>
      <c r="L2" s="46"/>
      <c r="M2" s="46"/>
      <c r="N2" s="46"/>
      <c r="O2" s="46"/>
    </row>
    <row r="3" ht="21" customHeight="1" spans="1:15">
      <c r="A3" s="44" t="s">
        <v>3</v>
      </c>
      <c r="B3" s="44"/>
      <c r="C3" s="45" t="s">
        <v>765</v>
      </c>
      <c r="D3" s="45"/>
      <c r="E3" s="45"/>
      <c r="F3" s="45"/>
      <c r="G3" s="46" t="s">
        <v>668</v>
      </c>
      <c r="H3" s="46"/>
      <c r="I3" s="46"/>
      <c r="J3" s="46" t="s">
        <v>557</v>
      </c>
      <c r="K3" s="46"/>
      <c r="L3" s="46"/>
      <c r="M3" s="46"/>
      <c r="N3" s="46"/>
      <c r="O3" s="50"/>
    </row>
    <row r="4" ht="36" spans="1:15">
      <c r="A4" s="6" t="s">
        <v>7</v>
      </c>
      <c r="B4" s="6" t="s">
        <v>766</v>
      </c>
      <c r="C4" s="6" t="s">
        <v>9</v>
      </c>
      <c r="D4" s="6" t="s">
        <v>10</v>
      </c>
      <c r="E4" s="6" t="s">
        <v>11</v>
      </c>
      <c r="F4" s="6" t="s">
        <v>669</v>
      </c>
      <c r="G4" s="6" t="s">
        <v>13</v>
      </c>
      <c r="H4" s="6" t="s">
        <v>14</v>
      </c>
      <c r="I4" s="6" t="s">
        <v>15</v>
      </c>
      <c r="J4" s="6" t="s">
        <v>16</v>
      </c>
      <c r="K4" s="6" t="s">
        <v>17</v>
      </c>
      <c r="L4" s="30" t="s">
        <v>18</v>
      </c>
      <c r="M4" s="6" t="s">
        <v>19</v>
      </c>
      <c r="N4" s="6" t="s">
        <v>20</v>
      </c>
      <c r="O4" s="6" t="s">
        <v>21</v>
      </c>
    </row>
    <row r="5" ht="27" spans="1:15">
      <c r="A5" s="47">
        <v>1</v>
      </c>
      <c r="B5" s="47" t="s">
        <v>580</v>
      </c>
      <c r="C5" s="47" t="s">
        <v>32</v>
      </c>
      <c r="D5" s="47">
        <v>39</v>
      </c>
      <c r="E5" s="48" t="s">
        <v>767</v>
      </c>
      <c r="F5" s="47" t="s">
        <v>121</v>
      </c>
      <c r="G5" s="49" t="s">
        <v>768</v>
      </c>
      <c r="H5" s="47" t="s">
        <v>769</v>
      </c>
      <c r="I5" s="7" t="s">
        <v>28</v>
      </c>
      <c r="J5" s="48" t="s">
        <v>770</v>
      </c>
      <c r="K5" s="7" t="s">
        <v>30</v>
      </c>
      <c r="L5" s="7">
        <v>0</v>
      </c>
      <c r="M5" s="7">
        <v>720</v>
      </c>
      <c r="N5" s="48"/>
      <c r="O5" s="48"/>
    </row>
    <row r="6" ht="27" spans="1:15">
      <c r="A6" s="47">
        <v>2</v>
      </c>
      <c r="B6" s="47" t="s">
        <v>771</v>
      </c>
      <c r="C6" s="47" t="s">
        <v>32</v>
      </c>
      <c r="D6" s="47">
        <v>19</v>
      </c>
      <c r="E6" s="48" t="s">
        <v>772</v>
      </c>
      <c r="F6" s="47" t="s">
        <v>121</v>
      </c>
      <c r="G6" s="49" t="s">
        <v>768</v>
      </c>
      <c r="H6" s="47" t="s">
        <v>769</v>
      </c>
      <c r="I6" s="7" t="s">
        <v>28</v>
      </c>
      <c r="J6" s="48" t="s">
        <v>773</v>
      </c>
      <c r="K6" s="7" t="s">
        <v>30</v>
      </c>
      <c r="L6" s="7">
        <v>0</v>
      </c>
      <c r="M6" s="7">
        <v>720</v>
      </c>
      <c r="N6" s="48"/>
      <c r="O6" s="48"/>
    </row>
    <row r="7" ht="14.25" spans="1:15">
      <c r="A7" s="47">
        <v>3</v>
      </c>
      <c r="B7" s="47" t="s">
        <v>774</v>
      </c>
      <c r="C7" s="47" t="s">
        <v>23</v>
      </c>
      <c r="D7" s="47">
        <v>39</v>
      </c>
      <c r="E7" s="48" t="s">
        <v>61</v>
      </c>
      <c r="F7" s="47" t="s">
        <v>121</v>
      </c>
      <c r="G7" s="49" t="s">
        <v>775</v>
      </c>
      <c r="H7" s="47" t="s">
        <v>27</v>
      </c>
      <c r="I7" s="7" t="s">
        <v>28</v>
      </c>
      <c r="J7" s="48" t="s">
        <v>776</v>
      </c>
      <c r="K7" s="7" t="s">
        <v>30</v>
      </c>
      <c r="L7" s="7">
        <v>0</v>
      </c>
      <c r="M7" s="7">
        <v>720</v>
      </c>
      <c r="N7" s="51">
        <v>700</v>
      </c>
      <c r="O7" s="48"/>
    </row>
    <row r="8" ht="27" spans="1:15">
      <c r="A8" s="47">
        <v>4</v>
      </c>
      <c r="B8" s="47" t="s">
        <v>777</v>
      </c>
      <c r="C8" s="47" t="s">
        <v>32</v>
      </c>
      <c r="D8" s="47">
        <v>40</v>
      </c>
      <c r="E8" s="48" t="s">
        <v>778</v>
      </c>
      <c r="F8" s="47" t="s">
        <v>121</v>
      </c>
      <c r="G8" s="49" t="s">
        <v>768</v>
      </c>
      <c r="H8" s="47" t="s">
        <v>769</v>
      </c>
      <c r="I8" s="7" t="s">
        <v>28</v>
      </c>
      <c r="J8" s="48" t="s">
        <v>779</v>
      </c>
      <c r="K8" s="7" t="s">
        <v>30</v>
      </c>
      <c r="L8" s="7">
        <v>0</v>
      </c>
      <c r="M8" s="7">
        <v>720</v>
      </c>
      <c r="N8" s="48"/>
      <c r="O8" s="48"/>
    </row>
    <row r="9" ht="27" spans="1:15">
      <c r="A9" s="47">
        <v>5</v>
      </c>
      <c r="B9" s="47" t="s">
        <v>780</v>
      </c>
      <c r="C9" s="47" t="s">
        <v>32</v>
      </c>
      <c r="D9" s="47">
        <v>50</v>
      </c>
      <c r="E9" s="48" t="s">
        <v>781</v>
      </c>
      <c r="F9" s="47" t="s">
        <v>25</v>
      </c>
      <c r="G9" s="49" t="s">
        <v>782</v>
      </c>
      <c r="H9" s="47" t="s">
        <v>27</v>
      </c>
      <c r="I9" s="7" t="s">
        <v>28</v>
      </c>
      <c r="J9" s="48" t="s">
        <v>783</v>
      </c>
      <c r="K9" s="7" t="s">
        <v>30</v>
      </c>
      <c r="L9" s="7">
        <v>0</v>
      </c>
      <c r="M9" s="7">
        <v>720</v>
      </c>
      <c r="N9" s="51">
        <v>700</v>
      </c>
      <c r="O9" s="48"/>
    </row>
    <row r="10" ht="27" spans="1:15">
      <c r="A10" s="47">
        <v>6</v>
      </c>
      <c r="B10" s="47" t="s">
        <v>784</v>
      </c>
      <c r="C10" s="47" t="s">
        <v>32</v>
      </c>
      <c r="D10" s="47">
        <v>33</v>
      </c>
      <c r="E10" s="48" t="s">
        <v>69</v>
      </c>
      <c r="F10" s="47" t="s">
        <v>121</v>
      </c>
      <c r="G10" s="49" t="s">
        <v>785</v>
      </c>
      <c r="H10" s="47" t="s">
        <v>27</v>
      </c>
      <c r="I10" s="7" t="s">
        <v>28</v>
      </c>
      <c r="J10" s="48" t="s">
        <v>786</v>
      </c>
      <c r="K10" s="7" t="s">
        <v>30</v>
      </c>
      <c r="L10" s="7">
        <v>0</v>
      </c>
      <c r="M10" s="7">
        <v>720</v>
      </c>
      <c r="N10" s="51">
        <v>700</v>
      </c>
      <c r="O10" s="48"/>
    </row>
    <row r="11" ht="27" spans="1:15">
      <c r="A11" s="47">
        <v>7</v>
      </c>
      <c r="B11" s="47" t="s">
        <v>40</v>
      </c>
      <c r="C11" s="47" t="s">
        <v>32</v>
      </c>
      <c r="D11" s="47">
        <v>50</v>
      </c>
      <c r="E11" s="48" t="s">
        <v>787</v>
      </c>
      <c r="F11" s="47" t="s">
        <v>121</v>
      </c>
      <c r="G11" s="49" t="s">
        <v>788</v>
      </c>
      <c r="H11" s="47" t="s">
        <v>27</v>
      </c>
      <c r="I11" s="7" t="s">
        <v>28</v>
      </c>
      <c r="J11" s="48" t="s">
        <v>789</v>
      </c>
      <c r="K11" s="7" t="s">
        <v>30</v>
      </c>
      <c r="L11" s="7">
        <v>0</v>
      </c>
      <c r="M11" s="7">
        <v>720</v>
      </c>
      <c r="N11" s="51">
        <v>700</v>
      </c>
      <c r="O11" s="48"/>
    </row>
    <row r="12" ht="27" spans="1:15">
      <c r="A12" s="47">
        <v>8</v>
      </c>
      <c r="B12" s="47" t="s">
        <v>790</v>
      </c>
      <c r="C12" s="47" t="s">
        <v>23</v>
      </c>
      <c r="D12" s="47">
        <v>49</v>
      </c>
      <c r="E12" s="48" t="s">
        <v>791</v>
      </c>
      <c r="F12" s="47" t="s">
        <v>25</v>
      </c>
      <c r="G12" s="49" t="s">
        <v>792</v>
      </c>
      <c r="H12" s="47" t="s">
        <v>27</v>
      </c>
      <c r="I12" s="7" t="s">
        <v>28</v>
      </c>
      <c r="J12" s="48" t="s">
        <v>793</v>
      </c>
      <c r="K12" s="7" t="s">
        <v>30</v>
      </c>
      <c r="L12" s="7">
        <v>0</v>
      </c>
      <c r="M12" s="7">
        <v>720</v>
      </c>
      <c r="N12" s="51">
        <v>700</v>
      </c>
      <c r="O12" s="48"/>
    </row>
    <row r="13" ht="27" spans="1:15">
      <c r="A13" s="47">
        <v>9</v>
      </c>
      <c r="B13" s="47" t="s">
        <v>794</v>
      </c>
      <c r="C13" s="47" t="s">
        <v>23</v>
      </c>
      <c r="D13" s="47">
        <v>33</v>
      </c>
      <c r="E13" s="48" t="s">
        <v>795</v>
      </c>
      <c r="F13" s="47" t="s">
        <v>25</v>
      </c>
      <c r="G13" s="49" t="s">
        <v>768</v>
      </c>
      <c r="H13" s="47" t="s">
        <v>769</v>
      </c>
      <c r="I13" s="7" t="s">
        <v>28</v>
      </c>
      <c r="J13" s="48" t="s">
        <v>796</v>
      </c>
      <c r="K13" s="7" t="s">
        <v>30</v>
      </c>
      <c r="L13" s="7">
        <v>0</v>
      </c>
      <c r="M13" s="7">
        <v>720</v>
      </c>
      <c r="N13" s="48"/>
      <c r="O13" s="48"/>
    </row>
    <row r="14" ht="27" spans="1:15">
      <c r="A14" s="47">
        <v>10</v>
      </c>
      <c r="B14" s="47" t="s">
        <v>797</v>
      </c>
      <c r="C14" s="47" t="s">
        <v>23</v>
      </c>
      <c r="D14" s="47">
        <v>52</v>
      </c>
      <c r="E14" s="48" t="s">
        <v>82</v>
      </c>
      <c r="F14" s="47" t="s">
        <v>121</v>
      </c>
      <c r="G14" s="49" t="s">
        <v>782</v>
      </c>
      <c r="H14" s="47" t="s">
        <v>27</v>
      </c>
      <c r="I14" s="7" t="s">
        <v>28</v>
      </c>
      <c r="J14" s="48" t="s">
        <v>798</v>
      </c>
      <c r="K14" s="7" t="s">
        <v>30</v>
      </c>
      <c r="L14" s="7">
        <v>0</v>
      </c>
      <c r="M14" s="7">
        <v>720</v>
      </c>
      <c r="N14" s="51">
        <v>700</v>
      </c>
      <c r="O14" s="48"/>
    </row>
    <row r="15" ht="27" spans="1:15">
      <c r="A15" s="47">
        <v>11</v>
      </c>
      <c r="B15" s="47" t="s">
        <v>799</v>
      </c>
      <c r="C15" s="47" t="s">
        <v>23</v>
      </c>
      <c r="D15" s="47">
        <v>21</v>
      </c>
      <c r="E15" s="48" t="s">
        <v>24</v>
      </c>
      <c r="F15" s="47" t="s">
        <v>25</v>
      </c>
      <c r="G15" s="49" t="s">
        <v>800</v>
      </c>
      <c r="H15" s="47" t="s">
        <v>27</v>
      </c>
      <c r="I15" s="7" t="s">
        <v>28</v>
      </c>
      <c r="J15" s="48" t="s">
        <v>801</v>
      </c>
      <c r="K15" s="7" t="s">
        <v>30</v>
      </c>
      <c r="L15" s="7">
        <v>0</v>
      </c>
      <c r="M15" s="7">
        <v>720</v>
      </c>
      <c r="N15" s="51">
        <v>700</v>
      </c>
      <c r="O15" s="48"/>
    </row>
    <row r="16" ht="27" spans="1:15">
      <c r="A16" s="47">
        <v>12</v>
      </c>
      <c r="B16" s="47" t="s">
        <v>802</v>
      </c>
      <c r="C16" s="47" t="s">
        <v>23</v>
      </c>
      <c r="D16" s="47">
        <v>37</v>
      </c>
      <c r="E16" s="48" t="s">
        <v>803</v>
      </c>
      <c r="F16" s="47" t="s">
        <v>121</v>
      </c>
      <c r="G16" s="49" t="s">
        <v>804</v>
      </c>
      <c r="H16" s="47" t="s">
        <v>27</v>
      </c>
      <c r="I16" s="7" t="s">
        <v>28</v>
      </c>
      <c r="J16" s="48" t="s">
        <v>805</v>
      </c>
      <c r="K16" s="7" t="s">
        <v>30</v>
      </c>
      <c r="L16" s="7">
        <v>0</v>
      </c>
      <c r="M16" s="7">
        <v>720</v>
      </c>
      <c r="N16" s="51">
        <v>700</v>
      </c>
      <c r="O16" s="48"/>
    </row>
    <row r="17" ht="27" spans="1:15">
      <c r="A17" s="47">
        <v>13</v>
      </c>
      <c r="B17" s="47" t="s">
        <v>806</v>
      </c>
      <c r="C17" s="47" t="s">
        <v>32</v>
      </c>
      <c r="D17" s="47">
        <v>26</v>
      </c>
      <c r="E17" s="48" t="s">
        <v>807</v>
      </c>
      <c r="F17" s="47" t="s">
        <v>342</v>
      </c>
      <c r="G17" s="49" t="s">
        <v>788</v>
      </c>
      <c r="H17" s="47" t="s">
        <v>27</v>
      </c>
      <c r="I17" s="7" t="s">
        <v>28</v>
      </c>
      <c r="J17" s="48" t="s">
        <v>808</v>
      </c>
      <c r="K17" s="7" t="s">
        <v>30</v>
      </c>
      <c r="L17" s="7">
        <v>0</v>
      </c>
      <c r="M17" s="7">
        <v>720</v>
      </c>
      <c r="N17" s="51">
        <v>700</v>
      </c>
      <c r="O17" s="51"/>
    </row>
    <row r="18" ht="27" spans="1:15">
      <c r="A18" s="47">
        <v>14</v>
      </c>
      <c r="B18" s="47" t="s">
        <v>809</v>
      </c>
      <c r="C18" s="47" t="s">
        <v>32</v>
      </c>
      <c r="D18" s="47">
        <v>49</v>
      </c>
      <c r="E18" s="48" t="s">
        <v>810</v>
      </c>
      <c r="F18" s="47" t="s">
        <v>25</v>
      </c>
      <c r="G18" s="49" t="s">
        <v>782</v>
      </c>
      <c r="H18" s="47" t="s">
        <v>769</v>
      </c>
      <c r="I18" s="7" t="s">
        <v>28</v>
      </c>
      <c r="J18" s="48" t="s">
        <v>811</v>
      </c>
      <c r="K18" s="7" t="s">
        <v>30</v>
      </c>
      <c r="L18" s="7">
        <v>0</v>
      </c>
      <c r="M18" s="7">
        <v>720</v>
      </c>
      <c r="N18" s="48"/>
      <c r="O18" s="48"/>
    </row>
    <row r="19" ht="27" spans="1:15">
      <c r="A19" s="47">
        <v>15</v>
      </c>
      <c r="B19" s="47" t="s">
        <v>812</v>
      </c>
      <c r="C19" s="47" t="s">
        <v>32</v>
      </c>
      <c r="D19" s="47">
        <v>49</v>
      </c>
      <c r="E19" s="48" t="s">
        <v>99</v>
      </c>
      <c r="F19" s="47" t="s">
        <v>25</v>
      </c>
      <c r="G19" s="49" t="s">
        <v>813</v>
      </c>
      <c r="H19" s="47" t="s">
        <v>769</v>
      </c>
      <c r="I19" s="7" t="s">
        <v>28</v>
      </c>
      <c r="J19" s="48" t="s">
        <v>776</v>
      </c>
      <c r="K19" s="7" t="s">
        <v>30</v>
      </c>
      <c r="L19" s="7">
        <v>0</v>
      </c>
      <c r="M19" s="7">
        <v>720</v>
      </c>
      <c r="N19" s="48"/>
      <c r="O19" s="48"/>
    </row>
    <row r="20" ht="27" spans="1:15">
      <c r="A20" s="47">
        <v>16</v>
      </c>
      <c r="B20" s="47" t="s">
        <v>814</v>
      </c>
      <c r="C20" s="47" t="s">
        <v>23</v>
      </c>
      <c r="D20" s="47">
        <v>37</v>
      </c>
      <c r="E20" s="48" t="s">
        <v>815</v>
      </c>
      <c r="F20" s="47" t="s">
        <v>121</v>
      </c>
      <c r="G20" s="49" t="s">
        <v>782</v>
      </c>
      <c r="H20" s="47" t="s">
        <v>27</v>
      </c>
      <c r="I20" s="7" t="s">
        <v>28</v>
      </c>
      <c r="J20" s="48" t="s">
        <v>816</v>
      </c>
      <c r="K20" s="7" t="s">
        <v>30</v>
      </c>
      <c r="L20" s="7">
        <v>0</v>
      </c>
      <c r="M20" s="7">
        <v>720</v>
      </c>
      <c r="N20" s="51">
        <v>700</v>
      </c>
      <c r="O20" s="48"/>
    </row>
    <row r="21" ht="27" spans="1:15">
      <c r="A21" s="47">
        <v>17</v>
      </c>
      <c r="B21" s="47" t="s">
        <v>817</v>
      </c>
      <c r="C21" s="47" t="s">
        <v>32</v>
      </c>
      <c r="D21" s="47">
        <v>28</v>
      </c>
      <c r="E21" s="48" t="s">
        <v>807</v>
      </c>
      <c r="F21" s="47" t="s">
        <v>662</v>
      </c>
      <c r="G21" s="49" t="s">
        <v>782</v>
      </c>
      <c r="H21" s="47" t="s">
        <v>27</v>
      </c>
      <c r="I21" s="7" t="s">
        <v>28</v>
      </c>
      <c r="J21" s="48" t="s">
        <v>818</v>
      </c>
      <c r="K21" s="7" t="s">
        <v>30</v>
      </c>
      <c r="L21" s="7">
        <v>0</v>
      </c>
      <c r="M21" s="7">
        <v>720</v>
      </c>
      <c r="N21" s="51">
        <v>700</v>
      </c>
      <c r="O21" s="48"/>
    </row>
    <row r="22" ht="27" spans="1:15">
      <c r="A22" s="47">
        <v>18</v>
      </c>
      <c r="B22" s="47" t="s">
        <v>819</v>
      </c>
      <c r="C22" s="47" t="s">
        <v>23</v>
      </c>
      <c r="D22" s="47">
        <v>42</v>
      </c>
      <c r="E22" s="48" t="s">
        <v>795</v>
      </c>
      <c r="F22" s="47" t="s">
        <v>121</v>
      </c>
      <c r="G22" s="49" t="s">
        <v>820</v>
      </c>
      <c r="H22" s="47" t="s">
        <v>27</v>
      </c>
      <c r="I22" s="7" t="s">
        <v>28</v>
      </c>
      <c r="J22" s="48" t="s">
        <v>821</v>
      </c>
      <c r="K22" s="7" t="s">
        <v>30</v>
      </c>
      <c r="L22" s="7">
        <v>0</v>
      </c>
      <c r="M22" s="7">
        <v>720</v>
      </c>
      <c r="N22" s="51">
        <v>700</v>
      </c>
      <c r="O22" s="48"/>
    </row>
    <row r="23" ht="27" spans="1:15">
      <c r="A23" s="47">
        <v>19</v>
      </c>
      <c r="B23" s="47" t="s">
        <v>822</v>
      </c>
      <c r="C23" s="47" t="s">
        <v>32</v>
      </c>
      <c r="D23" s="47">
        <v>30</v>
      </c>
      <c r="E23" s="48" t="s">
        <v>99</v>
      </c>
      <c r="F23" s="47" t="s">
        <v>121</v>
      </c>
      <c r="G23" s="49" t="s">
        <v>823</v>
      </c>
      <c r="H23" s="47" t="s">
        <v>769</v>
      </c>
      <c r="I23" s="7" t="s">
        <v>28</v>
      </c>
      <c r="J23" s="48" t="s">
        <v>824</v>
      </c>
      <c r="K23" s="7" t="s">
        <v>30</v>
      </c>
      <c r="L23" s="7">
        <v>0</v>
      </c>
      <c r="M23" s="7">
        <v>720</v>
      </c>
      <c r="N23" s="48"/>
      <c r="O23" s="48"/>
    </row>
    <row r="24" ht="27" spans="1:15">
      <c r="A24" s="47">
        <v>20</v>
      </c>
      <c r="B24" s="47" t="s">
        <v>825</v>
      </c>
      <c r="C24" s="47" t="s">
        <v>23</v>
      </c>
      <c r="D24" s="47">
        <v>50</v>
      </c>
      <c r="E24" s="48" t="s">
        <v>826</v>
      </c>
      <c r="F24" s="47" t="s">
        <v>121</v>
      </c>
      <c r="G24" s="49" t="s">
        <v>782</v>
      </c>
      <c r="H24" s="47" t="s">
        <v>769</v>
      </c>
      <c r="I24" s="7" t="s">
        <v>28</v>
      </c>
      <c r="J24" s="48" t="s">
        <v>827</v>
      </c>
      <c r="K24" s="7" t="s">
        <v>30</v>
      </c>
      <c r="L24" s="7">
        <v>0</v>
      </c>
      <c r="M24" s="7">
        <v>720</v>
      </c>
      <c r="N24" s="48"/>
      <c r="O24" s="48"/>
    </row>
    <row r="25" ht="27" spans="1:15">
      <c r="A25" s="47">
        <v>21</v>
      </c>
      <c r="B25" s="47" t="s">
        <v>828</v>
      </c>
      <c r="C25" s="47" t="s">
        <v>23</v>
      </c>
      <c r="D25" s="47">
        <v>54</v>
      </c>
      <c r="E25" s="48" t="s">
        <v>815</v>
      </c>
      <c r="F25" s="47" t="s">
        <v>121</v>
      </c>
      <c r="G25" s="49" t="s">
        <v>829</v>
      </c>
      <c r="H25" s="47" t="s">
        <v>27</v>
      </c>
      <c r="I25" s="7" t="s">
        <v>28</v>
      </c>
      <c r="J25" s="48" t="s">
        <v>830</v>
      </c>
      <c r="K25" s="7" t="s">
        <v>30</v>
      </c>
      <c r="L25" s="7">
        <v>0</v>
      </c>
      <c r="M25" s="7">
        <v>720</v>
      </c>
      <c r="N25" s="51">
        <v>700</v>
      </c>
      <c r="O25" s="48"/>
    </row>
    <row r="26" ht="27" spans="1:15">
      <c r="A26" s="47">
        <v>22</v>
      </c>
      <c r="B26" s="47" t="s">
        <v>831</v>
      </c>
      <c r="C26" s="47" t="s">
        <v>23</v>
      </c>
      <c r="D26" s="47">
        <v>54</v>
      </c>
      <c r="E26" s="48" t="s">
        <v>832</v>
      </c>
      <c r="F26" s="47" t="s">
        <v>25</v>
      </c>
      <c r="G26" s="49" t="s">
        <v>800</v>
      </c>
      <c r="H26" s="47" t="s">
        <v>769</v>
      </c>
      <c r="I26" s="7" t="s">
        <v>28</v>
      </c>
      <c r="J26" s="48" t="s">
        <v>833</v>
      </c>
      <c r="K26" s="7" t="s">
        <v>30</v>
      </c>
      <c r="L26" s="7">
        <v>0</v>
      </c>
      <c r="M26" s="7">
        <v>720</v>
      </c>
      <c r="N26" s="48"/>
      <c r="O26" s="48"/>
    </row>
    <row r="27" ht="27" spans="1:15">
      <c r="A27" s="47">
        <v>23</v>
      </c>
      <c r="B27" s="47" t="s">
        <v>834</v>
      </c>
      <c r="C27" s="47" t="s">
        <v>23</v>
      </c>
      <c r="D27" s="47">
        <v>32</v>
      </c>
      <c r="E27" s="48" t="s">
        <v>79</v>
      </c>
      <c r="F27" s="47" t="s">
        <v>121</v>
      </c>
      <c r="G27" s="49" t="s">
        <v>782</v>
      </c>
      <c r="H27" s="47" t="s">
        <v>27</v>
      </c>
      <c r="I27" s="7" t="s">
        <v>28</v>
      </c>
      <c r="J27" s="48" t="s">
        <v>835</v>
      </c>
      <c r="K27" s="7" t="s">
        <v>30</v>
      </c>
      <c r="L27" s="7">
        <v>0</v>
      </c>
      <c r="M27" s="7">
        <v>720</v>
      </c>
      <c r="N27" s="51">
        <v>700</v>
      </c>
      <c r="O27" s="48"/>
    </row>
    <row r="28" ht="27" spans="1:15">
      <c r="A28" s="47">
        <v>24</v>
      </c>
      <c r="B28" s="47" t="s">
        <v>836</v>
      </c>
      <c r="C28" s="47" t="s">
        <v>32</v>
      </c>
      <c r="D28" s="47">
        <v>29</v>
      </c>
      <c r="E28" s="48" t="s">
        <v>837</v>
      </c>
      <c r="F28" s="47" t="s">
        <v>121</v>
      </c>
      <c r="G28" s="49" t="s">
        <v>782</v>
      </c>
      <c r="H28" s="47" t="s">
        <v>27</v>
      </c>
      <c r="I28" s="7" t="s">
        <v>28</v>
      </c>
      <c r="J28" s="48" t="s">
        <v>838</v>
      </c>
      <c r="K28" s="7" t="s">
        <v>30</v>
      </c>
      <c r="L28" s="7">
        <v>0</v>
      </c>
      <c r="M28" s="7">
        <v>720</v>
      </c>
      <c r="N28" s="51">
        <v>700</v>
      </c>
      <c r="O28" s="48"/>
    </row>
    <row r="29" ht="27" spans="1:15">
      <c r="A29" s="47">
        <v>25</v>
      </c>
      <c r="B29" s="47" t="s">
        <v>839</v>
      </c>
      <c r="C29" s="47" t="s">
        <v>32</v>
      </c>
      <c r="D29" s="47">
        <v>40</v>
      </c>
      <c r="E29" s="48" t="s">
        <v>840</v>
      </c>
      <c r="F29" s="47" t="s">
        <v>121</v>
      </c>
      <c r="G29" s="49" t="s">
        <v>782</v>
      </c>
      <c r="H29" s="47" t="s">
        <v>769</v>
      </c>
      <c r="I29" s="7" t="s">
        <v>28</v>
      </c>
      <c r="J29" s="48" t="s">
        <v>841</v>
      </c>
      <c r="K29" s="7" t="s">
        <v>30</v>
      </c>
      <c r="L29" s="7">
        <v>0</v>
      </c>
      <c r="M29" s="7">
        <v>720</v>
      </c>
      <c r="N29" s="48"/>
      <c r="O29" s="48"/>
    </row>
    <row r="30" ht="27" spans="1:15">
      <c r="A30" s="47">
        <v>26</v>
      </c>
      <c r="B30" s="47" t="s">
        <v>842</v>
      </c>
      <c r="C30" s="47" t="s">
        <v>23</v>
      </c>
      <c r="D30" s="47">
        <v>50</v>
      </c>
      <c r="E30" s="48" t="s">
        <v>815</v>
      </c>
      <c r="F30" s="47" t="s">
        <v>342</v>
      </c>
      <c r="G30" s="49" t="s">
        <v>788</v>
      </c>
      <c r="H30" s="47" t="s">
        <v>27</v>
      </c>
      <c r="I30" s="7" t="s">
        <v>28</v>
      </c>
      <c r="J30" s="48" t="s">
        <v>843</v>
      </c>
      <c r="K30" s="7" t="s">
        <v>30</v>
      </c>
      <c r="L30" s="7">
        <v>0</v>
      </c>
      <c r="M30" s="7">
        <v>720</v>
      </c>
      <c r="N30" s="51">
        <v>700</v>
      </c>
      <c r="O30" s="48"/>
    </row>
    <row r="31" ht="27" spans="1:15">
      <c r="A31" s="47">
        <v>27</v>
      </c>
      <c r="B31" s="47" t="s">
        <v>844</v>
      </c>
      <c r="C31" s="47" t="s">
        <v>32</v>
      </c>
      <c r="D31" s="47">
        <v>35</v>
      </c>
      <c r="E31" s="48" t="s">
        <v>114</v>
      </c>
      <c r="F31" s="47" t="s">
        <v>342</v>
      </c>
      <c r="G31" s="49" t="s">
        <v>782</v>
      </c>
      <c r="H31" s="47" t="s">
        <v>769</v>
      </c>
      <c r="I31" s="7" t="s">
        <v>28</v>
      </c>
      <c r="J31" s="48" t="s">
        <v>845</v>
      </c>
      <c r="K31" s="7" t="s">
        <v>30</v>
      </c>
      <c r="L31" s="7">
        <v>0</v>
      </c>
      <c r="M31" s="7">
        <v>720</v>
      </c>
      <c r="N31" s="48"/>
      <c r="O31" s="48"/>
    </row>
    <row r="32" ht="27" spans="1:15">
      <c r="A32" s="47">
        <v>28</v>
      </c>
      <c r="B32" s="47" t="s">
        <v>846</v>
      </c>
      <c r="C32" s="47" t="s">
        <v>23</v>
      </c>
      <c r="D32" s="47">
        <v>36</v>
      </c>
      <c r="E32" s="48" t="s">
        <v>847</v>
      </c>
      <c r="F32" s="47" t="s">
        <v>121</v>
      </c>
      <c r="G32" s="49" t="s">
        <v>782</v>
      </c>
      <c r="H32" s="47" t="s">
        <v>27</v>
      </c>
      <c r="I32" s="7" t="s">
        <v>28</v>
      </c>
      <c r="J32" s="48" t="s">
        <v>783</v>
      </c>
      <c r="K32" s="7" t="s">
        <v>30</v>
      </c>
      <c r="L32" s="7">
        <v>0</v>
      </c>
      <c r="M32" s="7">
        <v>720</v>
      </c>
      <c r="N32" s="51">
        <v>700</v>
      </c>
      <c r="O32" s="48"/>
    </row>
    <row r="33" ht="27" spans="1:15">
      <c r="A33" s="47">
        <v>29</v>
      </c>
      <c r="B33" s="47" t="s">
        <v>848</v>
      </c>
      <c r="C33" s="47" t="s">
        <v>32</v>
      </c>
      <c r="D33" s="47">
        <v>30</v>
      </c>
      <c r="E33" s="48" t="s">
        <v>849</v>
      </c>
      <c r="F33" s="47" t="s">
        <v>121</v>
      </c>
      <c r="G33" s="49" t="s">
        <v>850</v>
      </c>
      <c r="H33" s="47" t="s">
        <v>769</v>
      </c>
      <c r="I33" s="7" t="s">
        <v>28</v>
      </c>
      <c r="J33" s="48" t="s">
        <v>851</v>
      </c>
      <c r="K33" s="7" t="s">
        <v>30</v>
      </c>
      <c r="L33" s="7">
        <v>0</v>
      </c>
      <c r="M33" s="7">
        <v>720</v>
      </c>
      <c r="N33" s="48"/>
      <c r="O33" s="48"/>
    </row>
    <row r="34" ht="27" spans="1:15">
      <c r="A34" s="47">
        <v>30</v>
      </c>
      <c r="B34" s="47" t="s">
        <v>852</v>
      </c>
      <c r="C34" s="47" t="s">
        <v>32</v>
      </c>
      <c r="D34" s="47">
        <v>49</v>
      </c>
      <c r="E34" s="48" t="s">
        <v>99</v>
      </c>
      <c r="F34" s="47" t="s">
        <v>25</v>
      </c>
      <c r="G34" s="49" t="s">
        <v>853</v>
      </c>
      <c r="H34" s="47" t="s">
        <v>769</v>
      </c>
      <c r="I34" s="7" t="s">
        <v>28</v>
      </c>
      <c r="J34" s="48" t="s">
        <v>854</v>
      </c>
      <c r="K34" s="7" t="s">
        <v>30</v>
      </c>
      <c r="L34" s="7">
        <v>0</v>
      </c>
      <c r="M34" s="7">
        <v>720</v>
      </c>
      <c r="N34" s="48"/>
      <c r="O34" s="48"/>
    </row>
    <row r="35" ht="27" spans="1:15">
      <c r="A35" s="47">
        <v>31</v>
      </c>
      <c r="B35" s="47" t="s">
        <v>855</v>
      </c>
      <c r="C35" s="47" t="s">
        <v>23</v>
      </c>
      <c r="D35" s="47">
        <v>25</v>
      </c>
      <c r="E35" s="48" t="s">
        <v>795</v>
      </c>
      <c r="F35" s="47" t="s">
        <v>25</v>
      </c>
      <c r="G35" s="49" t="s">
        <v>782</v>
      </c>
      <c r="H35" s="47" t="s">
        <v>27</v>
      </c>
      <c r="I35" s="7" t="s">
        <v>28</v>
      </c>
      <c r="J35" s="48" t="s">
        <v>856</v>
      </c>
      <c r="K35" s="7" t="s">
        <v>30</v>
      </c>
      <c r="L35" s="7">
        <v>0</v>
      </c>
      <c r="M35" s="7">
        <v>720</v>
      </c>
      <c r="N35" s="51">
        <v>700</v>
      </c>
      <c r="O35" s="48"/>
    </row>
    <row r="36" ht="27" spans="1:15">
      <c r="A36" s="47">
        <v>32</v>
      </c>
      <c r="B36" s="47" t="s">
        <v>857</v>
      </c>
      <c r="C36" s="47" t="s">
        <v>32</v>
      </c>
      <c r="D36" s="47">
        <v>47</v>
      </c>
      <c r="E36" s="48" t="s">
        <v>858</v>
      </c>
      <c r="F36" s="47" t="s">
        <v>25</v>
      </c>
      <c r="G36" s="49" t="s">
        <v>859</v>
      </c>
      <c r="H36" s="47" t="s">
        <v>27</v>
      </c>
      <c r="I36" s="7" t="s">
        <v>28</v>
      </c>
      <c r="J36" s="48" t="s">
        <v>860</v>
      </c>
      <c r="K36" s="7" t="s">
        <v>30</v>
      </c>
      <c r="L36" s="7">
        <v>0</v>
      </c>
      <c r="M36" s="7">
        <v>720</v>
      </c>
      <c r="N36" s="51">
        <v>700</v>
      </c>
      <c r="O36" s="48"/>
    </row>
    <row r="37" ht="27" customHeight="1" spans="1:15">
      <c r="A37" s="7" t="s">
        <v>665</v>
      </c>
      <c r="B37" s="7"/>
      <c r="C37" s="7"/>
      <c r="D37" s="7"/>
      <c r="E37" s="7"/>
      <c r="F37" s="7"/>
      <c r="G37" s="7"/>
      <c r="H37" s="7"/>
      <c r="I37" s="7"/>
      <c r="J37" s="7"/>
      <c r="K37" s="7"/>
      <c r="L37" s="7">
        <f t="shared" ref="L37:N37" si="0">SUM(L5:L36)</f>
        <v>0</v>
      </c>
      <c r="M37" s="7">
        <f t="shared" si="0"/>
        <v>23040</v>
      </c>
      <c r="N37" s="7">
        <f t="shared" si="0"/>
        <v>13300</v>
      </c>
      <c r="O37" s="7"/>
    </row>
  </sheetData>
  <mergeCells count="9">
    <mergeCell ref="A1:O1"/>
    <mergeCell ref="A2:B2"/>
    <mergeCell ref="C2:H2"/>
    <mergeCell ref="J2:O2"/>
    <mergeCell ref="A3:B3"/>
    <mergeCell ref="C3:F3"/>
    <mergeCell ref="G3:I3"/>
    <mergeCell ref="J3:N3"/>
    <mergeCell ref="A37:K37"/>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5"/>
  <sheetViews>
    <sheetView workbookViewId="0">
      <selection activeCell="P1" sqref="P$1:P$1048576"/>
    </sheetView>
  </sheetViews>
  <sheetFormatPr defaultColWidth="9" defaultRowHeight="13.5"/>
  <cols>
    <col min="5" max="5" width="18.875" customWidth="1"/>
    <col min="7" max="7" width="37" customWidth="1"/>
    <col min="8" max="8" width="10.375" customWidth="1"/>
    <col min="10" max="10" width="15.25" customWidth="1"/>
  </cols>
  <sheetData>
    <row r="1" ht="25.5" spans="1:15">
      <c r="A1" s="2" t="s">
        <v>0</v>
      </c>
      <c r="B1" s="2"/>
      <c r="C1" s="2"/>
      <c r="D1" s="2"/>
      <c r="E1" s="2"/>
      <c r="F1" s="2"/>
      <c r="G1" s="2"/>
      <c r="H1" s="2"/>
      <c r="I1" s="2"/>
      <c r="J1" s="2"/>
      <c r="K1" s="2"/>
      <c r="L1" s="2"/>
      <c r="M1" s="2"/>
      <c r="N1" s="2"/>
      <c r="O1" s="2"/>
    </row>
    <row r="2" ht="14.25" spans="1:15">
      <c r="A2" s="3" t="s">
        <v>1</v>
      </c>
      <c r="B2" s="3"/>
      <c r="C2" s="13" t="s">
        <v>861</v>
      </c>
      <c r="D2" s="13"/>
      <c r="E2" s="13"/>
      <c r="F2" s="13"/>
      <c r="G2" s="13"/>
      <c r="H2" s="13"/>
      <c r="I2" s="28"/>
      <c r="J2" s="13" t="s">
        <v>862</v>
      </c>
      <c r="K2" s="13"/>
      <c r="L2" s="13"/>
      <c r="M2" s="13"/>
      <c r="N2" s="13"/>
      <c r="O2" s="13"/>
    </row>
    <row r="3" ht="14.25" spans="1:15">
      <c r="A3" s="14" t="s">
        <v>3</v>
      </c>
      <c r="B3" s="14"/>
      <c r="C3" s="15" t="s">
        <v>863</v>
      </c>
      <c r="D3" s="16"/>
      <c r="E3" s="16"/>
      <c r="F3" s="16"/>
      <c r="G3" s="13" t="s">
        <v>864</v>
      </c>
      <c r="H3" s="13"/>
      <c r="I3" s="13"/>
      <c r="J3" s="13" t="s">
        <v>865</v>
      </c>
      <c r="K3" s="13"/>
      <c r="L3" s="13"/>
      <c r="M3" s="13"/>
      <c r="N3" s="13"/>
      <c r="O3" s="29"/>
    </row>
    <row r="4" ht="36" spans="1:15">
      <c r="A4" s="6" t="s">
        <v>7</v>
      </c>
      <c r="B4" s="6" t="s">
        <v>8</v>
      </c>
      <c r="C4" s="6" t="s">
        <v>9</v>
      </c>
      <c r="D4" s="6" t="s">
        <v>10</v>
      </c>
      <c r="E4" s="6" t="s">
        <v>11</v>
      </c>
      <c r="F4" s="6" t="s">
        <v>12</v>
      </c>
      <c r="G4" s="6" t="s">
        <v>13</v>
      </c>
      <c r="H4" s="6" t="s">
        <v>14</v>
      </c>
      <c r="I4" s="6" t="s">
        <v>15</v>
      </c>
      <c r="J4" s="6" t="s">
        <v>16</v>
      </c>
      <c r="K4" s="6" t="s">
        <v>17</v>
      </c>
      <c r="L4" s="30" t="s">
        <v>18</v>
      </c>
      <c r="M4" s="6" t="s">
        <v>19</v>
      </c>
      <c r="N4" s="6" t="s">
        <v>20</v>
      </c>
      <c r="O4" s="6" t="s">
        <v>21</v>
      </c>
    </row>
    <row r="5" ht="30" customHeight="1" spans="1:15">
      <c r="A5" s="7">
        <v>1</v>
      </c>
      <c r="B5" s="17" t="s">
        <v>866</v>
      </c>
      <c r="C5" s="17" t="s">
        <v>32</v>
      </c>
      <c r="D5" s="18">
        <v>48</v>
      </c>
      <c r="E5" s="19" t="s">
        <v>867</v>
      </c>
      <c r="F5" s="21" t="s">
        <v>121</v>
      </c>
      <c r="G5" s="21" t="s">
        <v>868</v>
      </c>
      <c r="H5" s="17" t="s">
        <v>449</v>
      </c>
      <c r="I5" s="7" t="s">
        <v>437</v>
      </c>
      <c r="J5" s="24" t="s">
        <v>869</v>
      </c>
      <c r="K5" s="7" t="s">
        <v>30</v>
      </c>
      <c r="L5" s="7">
        <v>0</v>
      </c>
      <c r="M5" s="7">
        <v>2160</v>
      </c>
      <c r="N5" s="7">
        <v>3300</v>
      </c>
      <c r="O5" s="7"/>
    </row>
    <row r="6" ht="30" customHeight="1" spans="1:15">
      <c r="A6" s="7">
        <v>2</v>
      </c>
      <c r="B6" s="17" t="s">
        <v>870</v>
      </c>
      <c r="C6" s="17" t="s">
        <v>32</v>
      </c>
      <c r="D6" s="18">
        <v>49</v>
      </c>
      <c r="E6" s="19" t="s">
        <v>871</v>
      </c>
      <c r="F6" s="21" t="s">
        <v>342</v>
      </c>
      <c r="G6" s="21" t="s">
        <v>872</v>
      </c>
      <c r="H6" s="17" t="s">
        <v>449</v>
      </c>
      <c r="I6" s="7" t="s">
        <v>437</v>
      </c>
      <c r="J6" s="24" t="s">
        <v>873</v>
      </c>
      <c r="K6" s="7" t="s">
        <v>30</v>
      </c>
      <c r="L6" s="7">
        <v>0</v>
      </c>
      <c r="M6" s="7">
        <v>2160</v>
      </c>
      <c r="N6" s="7">
        <v>3300</v>
      </c>
      <c r="O6" s="7"/>
    </row>
    <row r="7" ht="30" customHeight="1" spans="1:15">
      <c r="A7" s="7">
        <v>3</v>
      </c>
      <c r="B7" s="17" t="s">
        <v>874</v>
      </c>
      <c r="C7" s="17" t="s">
        <v>32</v>
      </c>
      <c r="D7" s="18">
        <v>48</v>
      </c>
      <c r="E7" s="19" t="s">
        <v>875</v>
      </c>
      <c r="F7" s="21" t="s">
        <v>342</v>
      </c>
      <c r="G7" s="17" t="s">
        <v>876</v>
      </c>
      <c r="H7" s="17" t="s">
        <v>449</v>
      </c>
      <c r="I7" s="7" t="s">
        <v>437</v>
      </c>
      <c r="J7" s="24" t="s">
        <v>877</v>
      </c>
      <c r="K7" s="7" t="s">
        <v>30</v>
      </c>
      <c r="L7" s="7">
        <v>0</v>
      </c>
      <c r="M7" s="7">
        <v>2160</v>
      </c>
      <c r="N7" s="7">
        <v>3300</v>
      </c>
      <c r="O7" s="7"/>
    </row>
    <row r="8" ht="30" customHeight="1" spans="1:15">
      <c r="A8" s="7">
        <v>4</v>
      </c>
      <c r="B8" s="17" t="s">
        <v>878</v>
      </c>
      <c r="C8" s="17" t="s">
        <v>32</v>
      </c>
      <c r="D8" s="18">
        <v>45</v>
      </c>
      <c r="E8" s="19" t="s">
        <v>409</v>
      </c>
      <c r="F8" s="21" t="s">
        <v>121</v>
      </c>
      <c r="G8" s="21" t="s">
        <v>879</v>
      </c>
      <c r="H8" s="17" t="s">
        <v>449</v>
      </c>
      <c r="I8" s="7" t="s">
        <v>437</v>
      </c>
      <c r="J8" s="24" t="s">
        <v>880</v>
      </c>
      <c r="K8" s="7" t="s">
        <v>30</v>
      </c>
      <c r="L8" s="7">
        <v>0</v>
      </c>
      <c r="M8" s="7">
        <v>2160</v>
      </c>
      <c r="N8" s="7">
        <v>3300</v>
      </c>
      <c r="O8" s="7"/>
    </row>
    <row r="9" ht="30" customHeight="1" spans="1:15">
      <c r="A9" s="7">
        <v>5</v>
      </c>
      <c r="B9" s="17" t="s">
        <v>280</v>
      </c>
      <c r="C9" s="17" t="s">
        <v>32</v>
      </c>
      <c r="D9" s="18">
        <v>42</v>
      </c>
      <c r="E9" s="19" t="s">
        <v>881</v>
      </c>
      <c r="F9" s="21" t="s">
        <v>121</v>
      </c>
      <c r="G9" s="21" t="s">
        <v>882</v>
      </c>
      <c r="H9" s="17" t="s">
        <v>449</v>
      </c>
      <c r="I9" s="7" t="s">
        <v>437</v>
      </c>
      <c r="J9" s="24" t="s">
        <v>883</v>
      </c>
      <c r="K9" s="7" t="s">
        <v>30</v>
      </c>
      <c r="L9" s="7">
        <v>0</v>
      </c>
      <c r="M9" s="7">
        <v>2160</v>
      </c>
      <c r="N9" s="7">
        <v>3300</v>
      </c>
      <c r="O9" s="7"/>
    </row>
    <row r="10" ht="30" customHeight="1" spans="1:15">
      <c r="A10" s="7">
        <v>6</v>
      </c>
      <c r="B10" s="17" t="s">
        <v>884</v>
      </c>
      <c r="C10" s="17" t="s">
        <v>32</v>
      </c>
      <c r="D10" s="18">
        <v>49</v>
      </c>
      <c r="E10" s="19" t="s">
        <v>885</v>
      </c>
      <c r="F10" s="21" t="s">
        <v>342</v>
      </c>
      <c r="G10" s="21" t="s">
        <v>886</v>
      </c>
      <c r="H10" s="17" t="s">
        <v>449</v>
      </c>
      <c r="I10" s="7" t="s">
        <v>437</v>
      </c>
      <c r="J10" s="24" t="s">
        <v>887</v>
      </c>
      <c r="K10" s="7" t="s">
        <v>30</v>
      </c>
      <c r="L10" s="7">
        <v>0</v>
      </c>
      <c r="M10" s="7">
        <v>2160</v>
      </c>
      <c r="N10" s="7">
        <v>3300</v>
      </c>
      <c r="O10" s="7"/>
    </row>
    <row r="11" ht="30" customHeight="1" spans="1:15">
      <c r="A11" s="7">
        <v>7</v>
      </c>
      <c r="B11" s="17" t="s">
        <v>888</v>
      </c>
      <c r="C11" s="17" t="s">
        <v>32</v>
      </c>
      <c r="D11" s="18">
        <v>47</v>
      </c>
      <c r="E11" s="19" t="s">
        <v>889</v>
      </c>
      <c r="F11" s="21" t="s">
        <v>342</v>
      </c>
      <c r="G11" s="17" t="s">
        <v>890</v>
      </c>
      <c r="H11" s="17" t="s">
        <v>449</v>
      </c>
      <c r="I11" s="7" t="s">
        <v>437</v>
      </c>
      <c r="J11" s="24" t="s">
        <v>891</v>
      </c>
      <c r="K11" s="7" t="s">
        <v>30</v>
      </c>
      <c r="L11" s="7">
        <v>0</v>
      </c>
      <c r="M11" s="7">
        <v>2160</v>
      </c>
      <c r="N11" s="7">
        <v>3100</v>
      </c>
      <c r="O11" s="7"/>
    </row>
    <row r="12" ht="30" customHeight="1" spans="1:15">
      <c r="A12" s="7">
        <v>8</v>
      </c>
      <c r="B12" s="17" t="s">
        <v>892</v>
      </c>
      <c r="C12" s="17" t="s">
        <v>32</v>
      </c>
      <c r="D12" s="18">
        <v>25</v>
      </c>
      <c r="E12" s="19" t="s">
        <v>893</v>
      </c>
      <c r="F12" s="21" t="s">
        <v>121</v>
      </c>
      <c r="G12" s="17" t="s">
        <v>894</v>
      </c>
      <c r="H12" s="17" t="s">
        <v>449</v>
      </c>
      <c r="I12" s="7" t="s">
        <v>437</v>
      </c>
      <c r="J12" s="24" t="s">
        <v>895</v>
      </c>
      <c r="K12" s="7" t="s">
        <v>30</v>
      </c>
      <c r="L12" s="7">
        <v>0</v>
      </c>
      <c r="M12" s="7">
        <v>2160</v>
      </c>
      <c r="N12" s="7">
        <v>3000</v>
      </c>
      <c r="O12" s="7"/>
    </row>
    <row r="13" ht="30" customHeight="1" spans="1:15">
      <c r="A13" s="7">
        <v>9</v>
      </c>
      <c r="B13" s="17" t="s">
        <v>896</v>
      </c>
      <c r="C13" s="17" t="s">
        <v>32</v>
      </c>
      <c r="D13" s="18">
        <v>48</v>
      </c>
      <c r="E13" s="19" t="s">
        <v>897</v>
      </c>
      <c r="F13" s="21" t="s">
        <v>342</v>
      </c>
      <c r="G13" s="17" t="s">
        <v>898</v>
      </c>
      <c r="H13" s="17" t="s">
        <v>449</v>
      </c>
      <c r="I13" s="7" t="s">
        <v>437</v>
      </c>
      <c r="J13" s="24" t="s">
        <v>899</v>
      </c>
      <c r="K13" s="7" t="s">
        <v>30</v>
      </c>
      <c r="L13" s="7">
        <v>0</v>
      </c>
      <c r="M13" s="7">
        <v>2160</v>
      </c>
      <c r="N13" s="7">
        <v>3100</v>
      </c>
      <c r="O13" s="7"/>
    </row>
    <row r="14" ht="30" customHeight="1" spans="1:15">
      <c r="A14" s="7">
        <v>10</v>
      </c>
      <c r="B14" s="17" t="s">
        <v>900</v>
      </c>
      <c r="C14" s="17" t="s">
        <v>32</v>
      </c>
      <c r="D14" s="18">
        <v>48</v>
      </c>
      <c r="E14" s="19" t="s">
        <v>901</v>
      </c>
      <c r="F14" s="21" t="s">
        <v>342</v>
      </c>
      <c r="G14" s="21" t="s">
        <v>902</v>
      </c>
      <c r="H14" s="17" t="s">
        <v>449</v>
      </c>
      <c r="I14" s="7" t="s">
        <v>437</v>
      </c>
      <c r="J14" s="24" t="s">
        <v>903</v>
      </c>
      <c r="K14" s="7" t="s">
        <v>30</v>
      </c>
      <c r="L14" s="7">
        <v>0</v>
      </c>
      <c r="M14" s="7">
        <v>2160</v>
      </c>
      <c r="N14" s="7">
        <v>3300</v>
      </c>
      <c r="O14" s="7"/>
    </row>
    <row r="15" ht="30" customHeight="1" spans="1:15">
      <c r="A15" s="7">
        <v>11</v>
      </c>
      <c r="B15" s="17" t="s">
        <v>904</v>
      </c>
      <c r="C15" s="17" t="s">
        <v>32</v>
      </c>
      <c r="D15" s="18">
        <v>48</v>
      </c>
      <c r="E15" s="19" t="s">
        <v>300</v>
      </c>
      <c r="F15" s="21" t="s">
        <v>342</v>
      </c>
      <c r="G15" s="21" t="s">
        <v>905</v>
      </c>
      <c r="H15" s="17" t="s">
        <v>449</v>
      </c>
      <c r="I15" s="7" t="s">
        <v>437</v>
      </c>
      <c r="J15" s="24" t="s">
        <v>906</v>
      </c>
      <c r="K15" s="7" t="s">
        <v>30</v>
      </c>
      <c r="L15" s="7">
        <v>0</v>
      </c>
      <c r="M15" s="7">
        <v>2160</v>
      </c>
      <c r="N15" s="7">
        <v>3300</v>
      </c>
      <c r="O15" s="7"/>
    </row>
    <row r="16" ht="30" customHeight="1" spans="1:15">
      <c r="A16" s="7">
        <v>12</v>
      </c>
      <c r="B16" s="17" t="s">
        <v>907</v>
      </c>
      <c r="C16" s="17" t="s">
        <v>32</v>
      </c>
      <c r="D16" s="18">
        <v>25</v>
      </c>
      <c r="E16" s="19" t="s">
        <v>908</v>
      </c>
      <c r="F16" s="21" t="s">
        <v>342</v>
      </c>
      <c r="G16" s="17" t="s">
        <v>909</v>
      </c>
      <c r="H16" s="21" t="s">
        <v>910</v>
      </c>
      <c r="I16" s="7" t="s">
        <v>437</v>
      </c>
      <c r="J16" s="24" t="s">
        <v>911</v>
      </c>
      <c r="K16" s="7" t="s">
        <v>30</v>
      </c>
      <c r="L16" s="7">
        <v>0</v>
      </c>
      <c r="M16" s="7">
        <v>2160</v>
      </c>
      <c r="N16" s="7">
        <v>0</v>
      </c>
      <c r="O16" s="7"/>
    </row>
    <row r="17" ht="30" customHeight="1" spans="1:15">
      <c r="A17" s="7">
        <v>13</v>
      </c>
      <c r="B17" s="17" t="s">
        <v>912</v>
      </c>
      <c r="C17" s="17" t="s">
        <v>32</v>
      </c>
      <c r="D17" s="18">
        <v>38</v>
      </c>
      <c r="E17" s="19" t="s">
        <v>191</v>
      </c>
      <c r="F17" s="21" t="s">
        <v>25</v>
      </c>
      <c r="G17" s="21" t="s">
        <v>913</v>
      </c>
      <c r="H17" s="17" t="s">
        <v>914</v>
      </c>
      <c r="I17" s="7" t="s">
        <v>437</v>
      </c>
      <c r="J17" s="24" t="s">
        <v>915</v>
      </c>
      <c r="K17" s="7" t="s">
        <v>30</v>
      </c>
      <c r="L17" s="7">
        <v>0</v>
      </c>
      <c r="M17" s="7">
        <v>2160</v>
      </c>
      <c r="N17" s="7">
        <v>3300</v>
      </c>
      <c r="O17" s="7"/>
    </row>
    <row r="18" ht="30" customHeight="1" spans="1:15">
      <c r="A18" s="7">
        <v>14</v>
      </c>
      <c r="B18" s="17" t="s">
        <v>916</v>
      </c>
      <c r="C18" s="17" t="s">
        <v>32</v>
      </c>
      <c r="D18" s="18">
        <v>48</v>
      </c>
      <c r="E18" s="19" t="s">
        <v>41</v>
      </c>
      <c r="F18" s="21" t="s">
        <v>342</v>
      </c>
      <c r="G18" s="21" t="s">
        <v>917</v>
      </c>
      <c r="H18" s="17" t="s">
        <v>449</v>
      </c>
      <c r="I18" s="7" t="s">
        <v>437</v>
      </c>
      <c r="J18" s="24" t="s">
        <v>918</v>
      </c>
      <c r="K18" s="7" t="s">
        <v>30</v>
      </c>
      <c r="L18" s="7">
        <v>0</v>
      </c>
      <c r="M18" s="7">
        <v>2160</v>
      </c>
      <c r="N18" s="7">
        <v>3300</v>
      </c>
      <c r="O18" s="7"/>
    </row>
    <row r="19" ht="30" customHeight="1" spans="1:15">
      <c r="A19" s="7">
        <v>15</v>
      </c>
      <c r="B19" s="17" t="s">
        <v>919</v>
      </c>
      <c r="C19" s="17" t="s">
        <v>23</v>
      </c>
      <c r="D19" s="18">
        <v>26</v>
      </c>
      <c r="E19" s="19" t="s">
        <v>559</v>
      </c>
      <c r="F19" s="21" t="s">
        <v>342</v>
      </c>
      <c r="G19" s="21" t="s">
        <v>920</v>
      </c>
      <c r="H19" s="17" t="s">
        <v>449</v>
      </c>
      <c r="I19" s="7" t="s">
        <v>437</v>
      </c>
      <c r="J19" s="24" t="s">
        <v>921</v>
      </c>
      <c r="K19" s="7" t="s">
        <v>30</v>
      </c>
      <c r="L19" s="7">
        <v>0</v>
      </c>
      <c r="M19" s="7">
        <v>2160</v>
      </c>
      <c r="N19" s="7">
        <v>3300</v>
      </c>
      <c r="O19" s="7"/>
    </row>
    <row r="20" ht="30" customHeight="1" spans="1:15">
      <c r="A20" s="7">
        <v>16</v>
      </c>
      <c r="B20" s="17" t="s">
        <v>922</v>
      </c>
      <c r="C20" s="17" t="s">
        <v>32</v>
      </c>
      <c r="D20" s="18">
        <v>31</v>
      </c>
      <c r="E20" s="19" t="s">
        <v>923</v>
      </c>
      <c r="F20" s="21" t="s">
        <v>342</v>
      </c>
      <c r="G20" s="21" t="s">
        <v>924</v>
      </c>
      <c r="H20" s="21" t="s">
        <v>910</v>
      </c>
      <c r="I20" s="7" t="s">
        <v>437</v>
      </c>
      <c r="J20" s="24" t="s">
        <v>925</v>
      </c>
      <c r="K20" s="7" t="s">
        <v>30</v>
      </c>
      <c r="L20" s="7">
        <v>0</v>
      </c>
      <c r="M20" s="7">
        <v>2160</v>
      </c>
      <c r="N20" s="7">
        <v>0</v>
      </c>
      <c r="O20" s="7"/>
    </row>
    <row r="21" ht="30" customHeight="1" spans="1:15">
      <c r="A21" s="7">
        <v>17</v>
      </c>
      <c r="B21" s="17" t="s">
        <v>926</v>
      </c>
      <c r="C21" s="17" t="s">
        <v>32</v>
      </c>
      <c r="D21" s="18">
        <v>31</v>
      </c>
      <c r="E21" s="19" t="s">
        <v>927</v>
      </c>
      <c r="F21" s="21" t="s">
        <v>342</v>
      </c>
      <c r="G21" s="21" t="s">
        <v>928</v>
      </c>
      <c r="H21" s="17" t="s">
        <v>449</v>
      </c>
      <c r="I21" s="7" t="s">
        <v>437</v>
      </c>
      <c r="J21" s="24" t="s">
        <v>929</v>
      </c>
      <c r="K21" s="7" t="s">
        <v>30</v>
      </c>
      <c r="L21" s="7">
        <v>0</v>
      </c>
      <c r="M21" s="7">
        <v>2160</v>
      </c>
      <c r="N21" s="7">
        <v>3300</v>
      </c>
      <c r="O21" s="7"/>
    </row>
    <row r="22" ht="30" customHeight="1" spans="1:15">
      <c r="A22" s="7">
        <v>18</v>
      </c>
      <c r="B22" s="17" t="s">
        <v>930</v>
      </c>
      <c r="C22" s="17" t="s">
        <v>32</v>
      </c>
      <c r="D22" s="18">
        <v>34</v>
      </c>
      <c r="E22" s="19" t="s">
        <v>329</v>
      </c>
      <c r="F22" s="21" t="s">
        <v>342</v>
      </c>
      <c r="G22" s="17" t="s">
        <v>931</v>
      </c>
      <c r="H22" s="21" t="s">
        <v>910</v>
      </c>
      <c r="I22" s="7" t="s">
        <v>437</v>
      </c>
      <c r="J22" s="24" t="s">
        <v>932</v>
      </c>
      <c r="K22" s="7" t="s">
        <v>30</v>
      </c>
      <c r="L22" s="7">
        <v>0</v>
      </c>
      <c r="M22" s="7">
        <v>2160</v>
      </c>
      <c r="N22" s="7">
        <v>0</v>
      </c>
      <c r="O22" s="7"/>
    </row>
    <row r="23" ht="30" customHeight="1" spans="1:15">
      <c r="A23" s="7">
        <v>19</v>
      </c>
      <c r="B23" s="17" t="s">
        <v>933</v>
      </c>
      <c r="C23" s="17" t="s">
        <v>32</v>
      </c>
      <c r="D23" s="18">
        <v>39</v>
      </c>
      <c r="E23" s="19" t="s">
        <v>934</v>
      </c>
      <c r="F23" s="21" t="s">
        <v>121</v>
      </c>
      <c r="G23" s="21" t="s">
        <v>935</v>
      </c>
      <c r="H23" s="17" t="s">
        <v>914</v>
      </c>
      <c r="I23" s="7" t="s">
        <v>437</v>
      </c>
      <c r="J23" s="24" t="s">
        <v>936</v>
      </c>
      <c r="K23" s="7" t="s">
        <v>30</v>
      </c>
      <c r="L23" s="7">
        <v>0</v>
      </c>
      <c r="M23" s="7">
        <v>2160</v>
      </c>
      <c r="N23" s="7">
        <v>3100</v>
      </c>
      <c r="O23" s="7"/>
    </row>
    <row r="24" ht="30" customHeight="1" spans="1:15">
      <c r="A24" s="7">
        <v>20</v>
      </c>
      <c r="B24" s="17" t="s">
        <v>937</v>
      </c>
      <c r="C24" s="17" t="s">
        <v>32</v>
      </c>
      <c r="D24" s="18">
        <v>42</v>
      </c>
      <c r="E24" s="19" t="s">
        <v>636</v>
      </c>
      <c r="F24" s="21" t="s">
        <v>342</v>
      </c>
      <c r="G24" s="17" t="s">
        <v>938</v>
      </c>
      <c r="H24" s="17" t="s">
        <v>449</v>
      </c>
      <c r="I24" s="7" t="s">
        <v>437</v>
      </c>
      <c r="J24" s="24" t="s">
        <v>939</v>
      </c>
      <c r="K24" s="7" t="s">
        <v>30</v>
      </c>
      <c r="L24" s="7">
        <v>0</v>
      </c>
      <c r="M24" s="7">
        <v>2160</v>
      </c>
      <c r="N24" s="7">
        <v>3100</v>
      </c>
      <c r="O24" s="7"/>
    </row>
    <row r="25" ht="30" customHeight="1" spans="1:15">
      <c r="A25" s="7">
        <v>21</v>
      </c>
      <c r="B25" s="17" t="s">
        <v>940</v>
      </c>
      <c r="C25" s="17" t="s">
        <v>32</v>
      </c>
      <c r="D25" s="18">
        <v>45</v>
      </c>
      <c r="E25" s="19" t="s">
        <v>941</v>
      </c>
      <c r="F25" s="21" t="s">
        <v>25</v>
      </c>
      <c r="G25" s="21" t="s">
        <v>942</v>
      </c>
      <c r="H25" s="17" t="s">
        <v>449</v>
      </c>
      <c r="I25" s="7" t="s">
        <v>437</v>
      </c>
      <c r="J25" s="24" t="s">
        <v>943</v>
      </c>
      <c r="K25" s="7" t="s">
        <v>30</v>
      </c>
      <c r="L25" s="7">
        <v>0</v>
      </c>
      <c r="M25" s="7">
        <v>2160</v>
      </c>
      <c r="N25" s="7">
        <v>3200</v>
      </c>
      <c r="O25" s="7"/>
    </row>
    <row r="26" ht="30" customHeight="1" spans="1:15">
      <c r="A26" s="7">
        <v>22</v>
      </c>
      <c r="B26" s="17" t="s">
        <v>944</v>
      </c>
      <c r="C26" s="17" t="s">
        <v>32</v>
      </c>
      <c r="D26" s="18">
        <v>49</v>
      </c>
      <c r="E26" s="19" t="s">
        <v>945</v>
      </c>
      <c r="F26" s="21" t="s">
        <v>342</v>
      </c>
      <c r="G26" s="21" t="s">
        <v>946</v>
      </c>
      <c r="H26" s="17" t="s">
        <v>449</v>
      </c>
      <c r="I26" s="7" t="s">
        <v>437</v>
      </c>
      <c r="J26" s="24" t="s">
        <v>947</v>
      </c>
      <c r="K26" s="7" t="s">
        <v>30</v>
      </c>
      <c r="L26" s="7">
        <v>0</v>
      </c>
      <c r="M26" s="7">
        <v>2160</v>
      </c>
      <c r="N26" s="7">
        <v>3300</v>
      </c>
      <c r="O26" s="7"/>
    </row>
    <row r="27" ht="30" customHeight="1" spans="1:15">
      <c r="A27" s="7">
        <v>23</v>
      </c>
      <c r="B27" s="17" t="s">
        <v>948</v>
      </c>
      <c r="C27" s="17" t="s">
        <v>32</v>
      </c>
      <c r="D27" s="18">
        <v>33</v>
      </c>
      <c r="E27" s="19" t="s">
        <v>949</v>
      </c>
      <c r="F27" s="21" t="s">
        <v>121</v>
      </c>
      <c r="G27" s="17" t="s">
        <v>950</v>
      </c>
      <c r="H27" s="21" t="s">
        <v>910</v>
      </c>
      <c r="I27" s="7" t="s">
        <v>437</v>
      </c>
      <c r="J27" s="24" t="s">
        <v>951</v>
      </c>
      <c r="K27" s="7" t="s">
        <v>30</v>
      </c>
      <c r="L27" s="7">
        <v>0</v>
      </c>
      <c r="M27" s="7">
        <v>2160</v>
      </c>
      <c r="N27" s="7">
        <v>0</v>
      </c>
      <c r="O27" s="7"/>
    </row>
    <row r="28" ht="30" customHeight="1" spans="1:15">
      <c r="A28" s="7">
        <v>24</v>
      </c>
      <c r="B28" s="17" t="s">
        <v>104</v>
      </c>
      <c r="C28" s="17" t="s">
        <v>32</v>
      </c>
      <c r="D28" s="18">
        <v>49</v>
      </c>
      <c r="E28" s="19" t="s">
        <v>885</v>
      </c>
      <c r="F28" s="21" t="s">
        <v>952</v>
      </c>
      <c r="G28" s="21" t="s">
        <v>953</v>
      </c>
      <c r="H28" s="17" t="s">
        <v>449</v>
      </c>
      <c r="I28" s="7" t="s">
        <v>437</v>
      </c>
      <c r="J28" s="24" t="s">
        <v>954</v>
      </c>
      <c r="K28" s="7" t="s">
        <v>30</v>
      </c>
      <c r="L28" s="7">
        <v>0</v>
      </c>
      <c r="M28" s="7">
        <v>2160</v>
      </c>
      <c r="N28" s="7">
        <v>3300</v>
      </c>
      <c r="O28" s="7"/>
    </row>
    <row r="29" ht="30" customHeight="1" spans="1:15">
      <c r="A29" s="7">
        <v>25</v>
      </c>
      <c r="B29" s="17" t="s">
        <v>955</v>
      </c>
      <c r="C29" s="17" t="s">
        <v>23</v>
      </c>
      <c r="D29" s="18">
        <v>54</v>
      </c>
      <c r="E29" s="19" t="s">
        <v>956</v>
      </c>
      <c r="F29" s="21" t="s">
        <v>121</v>
      </c>
      <c r="G29" s="17" t="s">
        <v>957</v>
      </c>
      <c r="H29" s="17" t="s">
        <v>27</v>
      </c>
      <c r="I29" s="7" t="s">
        <v>437</v>
      </c>
      <c r="J29" s="24" t="s">
        <v>958</v>
      </c>
      <c r="K29" s="7" t="s">
        <v>30</v>
      </c>
      <c r="L29" s="7">
        <v>0</v>
      </c>
      <c r="M29" s="7">
        <v>2160</v>
      </c>
      <c r="N29" s="7">
        <v>3000</v>
      </c>
      <c r="O29" s="7"/>
    </row>
    <row r="30" ht="30" customHeight="1" spans="1:15">
      <c r="A30" s="7">
        <v>26</v>
      </c>
      <c r="B30" s="17" t="s">
        <v>959</v>
      </c>
      <c r="C30" s="17" t="s">
        <v>32</v>
      </c>
      <c r="D30" s="18">
        <v>48</v>
      </c>
      <c r="E30" s="19" t="s">
        <v>960</v>
      </c>
      <c r="F30" s="21" t="s">
        <v>121</v>
      </c>
      <c r="G30" s="21" t="s">
        <v>961</v>
      </c>
      <c r="H30" s="17" t="s">
        <v>449</v>
      </c>
      <c r="I30" s="7" t="s">
        <v>437</v>
      </c>
      <c r="J30" s="24" t="s">
        <v>962</v>
      </c>
      <c r="K30" s="7" t="s">
        <v>30</v>
      </c>
      <c r="L30" s="7">
        <v>0</v>
      </c>
      <c r="M30" s="7">
        <v>2160</v>
      </c>
      <c r="N30" s="7">
        <v>3200</v>
      </c>
      <c r="O30" s="7"/>
    </row>
    <row r="31" ht="30" customHeight="1" spans="1:15">
      <c r="A31" s="7">
        <v>27</v>
      </c>
      <c r="B31" s="17" t="s">
        <v>963</v>
      </c>
      <c r="C31" s="17" t="s">
        <v>32</v>
      </c>
      <c r="D31" s="18">
        <v>33</v>
      </c>
      <c r="E31" s="19" t="s">
        <v>964</v>
      </c>
      <c r="F31" s="21" t="s">
        <v>342</v>
      </c>
      <c r="G31" s="21" t="s">
        <v>886</v>
      </c>
      <c r="H31" s="21" t="s">
        <v>910</v>
      </c>
      <c r="I31" s="7" t="s">
        <v>437</v>
      </c>
      <c r="J31" s="24" t="s">
        <v>965</v>
      </c>
      <c r="K31" s="7" t="s">
        <v>30</v>
      </c>
      <c r="L31" s="7">
        <v>0</v>
      </c>
      <c r="M31" s="7">
        <v>2160</v>
      </c>
      <c r="N31" s="7">
        <v>0</v>
      </c>
      <c r="O31" s="7"/>
    </row>
    <row r="32" ht="30" customHeight="1" spans="1:15">
      <c r="A32" s="7">
        <v>28</v>
      </c>
      <c r="B32" s="17" t="s">
        <v>966</v>
      </c>
      <c r="C32" s="17" t="s">
        <v>32</v>
      </c>
      <c r="D32" s="18">
        <v>47</v>
      </c>
      <c r="E32" s="19" t="s">
        <v>967</v>
      </c>
      <c r="F32" s="21" t="s">
        <v>121</v>
      </c>
      <c r="G32" s="17" t="s">
        <v>968</v>
      </c>
      <c r="H32" s="17" t="s">
        <v>449</v>
      </c>
      <c r="I32" s="7" t="s">
        <v>437</v>
      </c>
      <c r="J32" s="24" t="s">
        <v>969</v>
      </c>
      <c r="K32" s="7" t="s">
        <v>30</v>
      </c>
      <c r="L32" s="7">
        <v>0</v>
      </c>
      <c r="M32" s="7">
        <v>2160</v>
      </c>
      <c r="N32" s="7">
        <v>3300</v>
      </c>
      <c r="O32" s="7"/>
    </row>
    <row r="33" ht="30" customHeight="1" spans="1:15">
      <c r="A33" s="7">
        <v>29</v>
      </c>
      <c r="B33" s="17" t="s">
        <v>970</v>
      </c>
      <c r="C33" s="17" t="s">
        <v>32</v>
      </c>
      <c r="D33" s="18">
        <v>49</v>
      </c>
      <c r="E33" s="19" t="s">
        <v>971</v>
      </c>
      <c r="F33" s="21" t="s">
        <v>342</v>
      </c>
      <c r="G33" s="21" t="s">
        <v>972</v>
      </c>
      <c r="H33" s="17" t="s">
        <v>449</v>
      </c>
      <c r="I33" s="7" t="s">
        <v>437</v>
      </c>
      <c r="J33" s="24" t="s">
        <v>973</v>
      </c>
      <c r="K33" s="7" t="s">
        <v>30</v>
      </c>
      <c r="L33" s="7">
        <v>0</v>
      </c>
      <c r="M33" s="7">
        <v>2160</v>
      </c>
      <c r="N33" s="7">
        <v>3300</v>
      </c>
      <c r="O33" s="7"/>
    </row>
    <row r="34" ht="30" customHeight="1" spans="1:15">
      <c r="A34" s="7">
        <v>30</v>
      </c>
      <c r="B34" s="17" t="s">
        <v>974</v>
      </c>
      <c r="C34" s="17" t="s">
        <v>32</v>
      </c>
      <c r="D34" s="18">
        <v>42</v>
      </c>
      <c r="E34" s="19" t="s">
        <v>975</v>
      </c>
      <c r="F34" s="21" t="s">
        <v>342</v>
      </c>
      <c r="G34" s="21" t="s">
        <v>976</v>
      </c>
      <c r="H34" s="17" t="s">
        <v>449</v>
      </c>
      <c r="I34" s="7" t="s">
        <v>437</v>
      </c>
      <c r="J34" s="24" t="s">
        <v>977</v>
      </c>
      <c r="K34" s="7" t="s">
        <v>30</v>
      </c>
      <c r="L34" s="7">
        <v>0</v>
      </c>
      <c r="M34" s="7">
        <v>2160</v>
      </c>
      <c r="N34" s="7">
        <v>3300</v>
      </c>
      <c r="O34" s="7"/>
    </row>
    <row r="35" ht="30" customHeight="1" spans="1:15">
      <c r="A35" s="7" t="s">
        <v>665</v>
      </c>
      <c r="B35" s="7"/>
      <c r="C35" s="7"/>
      <c r="D35" s="7"/>
      <c r="E35" s="7"/>
      <c r="F35" s="7"/>
      <c r="G35" s="7"/>
      <c r="H35" s="7"/>
      <c r="I35" s="7"/>
      <c r="J35" s="7"/>
      <c r="K35" s="7"/>
      <c r="L35" s="7"/>
      <c r="M35" s="7"/>
      <c r="N35" s="7"/>
      <c r="O35" s="7"/>
    </row>
  </sheetData>
  <mergeCells count="9">
    <mergeCell ref="A1:O1"/>
    <mergeCell ref="A2:B2"/>
    <mergeCell ref="C2:H2"/>
    <mergeCell ref="J2:O2"/>
    <mergeCell ref="A3:B3"/>
    <mergeCell ref="C3:F3"/>
    <mergeCell ref="G3:I3"/>
    <mergeCell ref="J3:N3"/>
    <mergeCell ref="A35:K3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阿格图</vt:lpstr>
      <vt:lpstr>富民1</vt:lpstr>
      <vt:lpstr>富民2</vt:lpstr>
      <vt:lpstr>富民3</vt:lpstr>
      <vt:lpstr>鑫佳鑫</vt:lpstr>
      <vt:lpstr>振兴1</vt:lpstr>
      <vt:lpstr>振兴2</vt:lpstr>
      <vt:lpstr>振兴3</vt:lpstr>
      <vt:lpstr>中青1</vt:lpstr>
      <vt:lpstr>中青2</vt:lpstr>
      <vt:lpstr>中青3</vt:lpstr>
      <vt:lpstr>励业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左岸</cp:lastModifiedBy>
  <dcterms:created xsi:type="dcterms:W3CDTF">2023-05-12T11:15:00Z</dcterms:created>
  <dcterms:modified xsi:type="dcterms:W3CDTF">2023-10-08T07:01:36Z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2052-12.1.0.15712</vt:lpwstr>
  </property>
</Properties>
</file>