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4"/>
  </bookViews>
  <sheets>
    <sheet name="荣华" sheetId="1" r:id="rId1"/>
    <sheet name="预约宝1" sheetId="2" r:id="rId2"/>
    <sheet name="预约宝2" sheetId="3" r:id="rId3"/>
    <sheet name="预约宝3" sheetId="4" r:id="rId4"/>
    <sheet name="预约宝4" sheetId="5" r:id="rId5"/>
  </sheets>
  <calcPr calcId="144525"/>
</workbook>
</file>

<file path=xl/sharedStrings.xml><?xml version="1.0" encoding="utf-8"?>
<sst xmlns="http://schemas.openxmlformats.org/spreadsheetml/2006/main" count="1544" uniqueCount="560">
  <si>
    <t>兴安盟职业技能培训补贴及生活费补贴申请花名册</t>
  </si>
  <si>
    <t>培训机构（公章）</t>
  </si>
  <si>
    <t>兴安盟荣华职业培训学校</t>
  </si>
  <si>
    <t>班期名称：2023年第2期美发师培训班</t>
  </si>
  <si>
    <t>开班时间：</t>
  </si>
  <si>
    <t>2023年7月28日-8月29日</t>
  </si>
  <si>
    <t>培训工种：美发师</t>
  </si>
  <si>
    <t>证书种类：培训合格证书</t>
  </si>
  <si>
    <t>序号</t>
  </si>
  <si>
    <r>
      <rPr>
        <sz val="11"/>
        <rFont val="宋体"/>
        <charset val="134"/>
      </rPr>
      <t>姓</t>
    </r>
    <r>
      <rPr>
        <sz val="11"/>
        <color rgb="FF000000"/>
        <rFont val="宋体"/>
        <charset val="134"/>
      </rPr>
      <t>名</t>
    </r>
  </si>
  <si>
    <t>性别</t>
  </si>
  <si>
    <t>年龄</t>
  </si>
  <si>
    <t>身份证号码</t>
  </si>
  <si>
    <t>文化程度</t>
  </si>
  <si>
    <t>户籍地址</t>
  </si>
  <si>
    <t>人员类别</t>
  </si>
  <si>
    <t>核发证书类别</t>
  </si>
  <si>
    <t>联系电话</t>
  </si>
  <si>
    <t>鉴定结果</t>
  </si>
  <si>
    <t>初次领取鉴定补贴金额</t>
  </si>
  <si>
    <t>领取培训费补贴金额</t>
  </si>
  <si>
    <t>领取生活费补贴金额</t>
  </si>
  <si>
    <t>备注</t>
  </si>
  <si>
    <t>吴西伦布和</t>
  </si>
  <si>
    <t>男</t>
  </si>
  <si>
    <t>152************539</t>
  </si>
  <si>
    <t>小学</t>
  </si>
  <si>
    <t>农牧</t>
  </si>
  <si>
    <t>脱贫劳动力</t>
  </si>
  <si>
    <t>培训合格证书</t>
  </si>
  <si>
    <t>134****7931</t>
  </si>
  <si>
    <t>合格</t>
  </si>
  <si>
    <t>许义</t>
  </si>
  <si>
    <t>152************511</t>
  </si>
  <si>
    <t>134****9531</t>
  </si>
  <si>
    <t>肖春艳</t>
  </si>
  <si>
    <t>女</t>
  </si>
  <si>
    <t>152************624</t>
  </si>
  <si>
    <t>198****3074</t>
  </si>
  <si>
    <t>陈志远</t>
  </si>
  <si>
    <t>职业高中</t>
  </si>
  <si>
    <t>151****7646</t>
  </si>
  <si>
    <t>白咏鑫</t>
  </si>
  <si>
    <t>152************525</t>
  </si>
  <si>
    <t>初中</t>
  </si>
  <si>
    <t>农村牧区转移就业劳动者</t>
  </si>
  <si>
    <t>152****8642</t>
  </si>
  <si>
    <t>常福玲</t>
  </si>
  <si>
    <t>152************269</t>
  </si>
  <si>
    <t>155****6332</t>
  </si>
  <si>
    <t>陈志伟</t>
  </si>
  <si>
    <t>152************534</t>
  </si>
  <si>
    <t>脱贫家庭子女</t>
  </si>
  <si>
    <t>139****9139</t>
  </si>
  <si>
    <t>领弟</t>
  </si>
  <si>
    <t>152************029</t>
  </si>
  <si>
    <t>135****9027</t>
  </si>
  <si>
    <t>许婷</t>
  </si>
  <si>
    <t>普通高中</t>
  </si>
  <si>
    <t>176****0500</t>
  </si>
  <si>
    <t>张海利</t>
  </si>
  <si>
    <t>152************535</t>
  </si>
  <si>
    <t>130****9685</t>
  </si>
  <si>
    <t>刘海花</t>
  </si>
  <si>
    <t>152************428</t>
  </si>
  <si>
    <t>182****9152</t>
  </si>
  <si>
    <t>王洪</t>
  </si>
  <si>
    <t>220************81X</t>
  </si>
  <si>
    <t>151****2050</t>
  </si>
  <si>
    <t>陈荷叶</t>
  </si>
  <si>
    <t>152************426</t>
  </si>
  <si>
    <t>131****1693</t>
  </si>
  <si>
    <t>佟秀芝</t>
  </si>
  <si>
    <t>152************52X</t>
  </si>
  <si>
    <t>152****8903</t>
  </si>
  <si>
    <t>李建国</t>
  </si>
  <si>
    <t>131****5551</t>
  </si>
  <si>
    <t>包小芹</t>
  </si>
  <si>
    <t>152************54X</t>
  </si>
  <si>
    <t>151****8520</t>
  </si>
  <si>
    <t>张红云</t>
  </si>
  <si>
    <t>152************527</t>
  </si>
  <si>
    <t>150****9544</t>
  </si>
  <si>
    <t>杜连发</t>
  </si>
  <si>
    <t>222************434</t>
  </si>
  <si>
    <t>139****0234</t>
  </si>
  <si>
    <t>王福太</t>
  </si>
  <si>
    <t>152************514</t>
  </si>
  <si>
    <t>184****2589</t>
  </si>
  <si>
    <t>付宝泉</t>
  </si>
  <si>
    <t>152************531</t>
  </si>
  <si>
    <t>135****1297</t>
  </si>
  <si>
    <t>刘小良</t>
  </si>
  <si>
    <t>152************42X</t>
  </si>
  <si>
    <t>157****9305</t>
  </si>
  <si>
    <t>王晴晴</t>
  </si>
  <si>
    <t>152************524</t>
  </si>
  <si>
    <t>155****2925</t>
  </si>
  <si>
    <t>秦荣臻</t>
  </si>
  <si>
    <t>152************411</t>
  </si>
  <si>
    <t>138****8451</t>
  </si>
  <si>
    <t>赵丽娟</t>
  </si>
  <si>
    <t>183****7829</t>
  </si>
  <si>
    <t>刘占荣</t>
  </si>
  <si>
    <t>152************528</t>
  </si>
  <si>
    <t>187****8411</t>
  </si>
  <si>
    <t>张洪军</t>
  </si>
  <si>
    <t>210************614</t>
  </si>
  <si>
    <t>156****2341</t>
  </si>
  <si>
    <t>丫头</t>
  </si>
  <si>
    <t>152************529</t>
  </si>
  <si>
    <t>152****8596</t>
  </si>
  <si>
    <t>张永春</t>
  </si>
  <si>
    <t>152************516</t>
  </si>
  <si>
    <t>150****8331</t>
  </si>
  <si>
    <t>任丽红</t>
  </si>
  <si>
    <t>157****0182</t>
  </si>
  <si>
    <t>谭学福</t>
  </si>
  <si>
    <t>152************515</t>
  </si>
  <si>
    <t>136****8628</t>
  </si>
  <si>
    <t>张哈斯巴塔</t>
  </si>
  <si>
    <t>152************518</t>
  </si>
  <si>
    <t>150****8547</t>
  </si>
  <si>
    <t>许凤云</t>
  </si>
  <si>
    <t>157****0143</t>
  </si>
  <si>
    <t>倪富</t>
  </si>
  <si>
    <t>152************513</t>
  </si>
  <si>
    <t>155****1675</t>
  </si>
  <si>
    <t>任宝成</t>
  </si>
  <si>
    <t>152************51X</t>
  </si>
  <si>
    <t>阚立新</t>
  </si>
  <si>
    <t>152************537</t>
  </si>
  <si>
    <t>138****8934</t>
  </si>
  <si>
    <t>王彩丽</t>
  </si>
  <si>
    <t>152************420</t>
  </si>
  <si>
    <t>155****2802</t>
  </si>
  <si>
    <t>许小</t>
  </si>
  <si>
    <t>152************53X</t>
  </si>
  <si>
    <t>132****0641</t>
  </si>
  <si>
    <t>刘景辉</t>
  </si>
  <si>
    <t>152************533</t>
  </si>
  <si>
    <t>139****9071</t>
  </si>
  <si>
    <t>翟纯刚</t>
  </si>
  <si>
    <t>158****5161</t>
  </si>
  <si>
    <t>李晓静</t>
  </si>
  <si>
    <t>222************526</t>
  </si>
  <si>
    <t>130****2810</t>
  </si>
  <si>
    <t>白连</t>
  </si>
  <si>
    <t>152************427</t>
  </si>
  <si>
    <t>150****9562</t>
  </si>
  <si>
    <t>赵美荣</t>
  </si>
  <si>
    <t>152************520</t>
  </si>
  <si>
    <t>150****7805</t>
  </si>
  <si>
    <t>合计</t>
  </si>
  <si>
    <t>兴安盟预约宝职业培训学校</t>
  </si>
  <si>
    <t>班期名称：2023年第1期中式面点师培训班</t>
  </si>
  <si>
    <t>2023年6月6日至2023年7月8日</t>
  </si>
  <si>
    <t>培训工种：中式面点师</t>
  </si>
  <si>
    <r>
      <rPr>
        <b/>
        <sz val="10"/>
        <rFont val="宋体"/>
        <charset val="134"/>
      </rPr>
      <t>姓</t>
    </r>
    <r>
      <rPr>
        <b/>
        <sz val="10"/>
        <color rgb="FF000000"/>
        <rFont val="宋体"/>
        <charset val="134"/>
      </rPr>
      <t>名</t>
    </r>
  </si>
  <si>
    <t>文化  程度</t>
  </si>
  <si>
    <t>田庚</t>
  </si>
  <si>
    <r>
      <rPr>
        <sz val="10"/>
        <rFont val="MingLiU"/>
        <charset val="134"/>
      </rPr>
      <t>乌兰浩特市查干西街</t>
    </r>
    <r>
      <rPr>
        <sz val="10"/>
        <rFont val="SimSun"/>
        <charset val="134"/>
      </rPr>
      <t>40</t>
    </r>
    <r>
      <rPr>
        <sz val="10"/>
        <rFont val="MingLiU"/>
        <charset val="134"/>
      </rPr>
      <t>号</t>
    </r>
  </si>
  <si>
    <t>就业困难人员</t>
  </si>
  <si>
    <t>137****8602</t>
  </si>
  <si>
    <t>李莹</t>
  </si>
  <si>
    <t>152************548</t>
  </si>
  <si>
    <t>内蒙古自治区乌兰浩特市9赛罕路72号副8号</t>
  </si>
  <si>
    <t>150****0039</t>
  </si>
  <si>
    <t>裴玉敏</t>
  </si>
  <si>
    <t>152************025</t>
  </si>
  <si>
    <t>中等专科</t>
  </si>
  <si>
    <t>内蒙古自治区乌兰浩特市育才北路84号副2号</t>
  </si>
  <si>
    <t>150****8638</t>
  </si>
  <si>
    <t>卜晓峰</t>
  </si>
  <si>
    <r>
      <rPr>
        <sz val="10"/>
        <rFont val="MingLiU"/>
        <charset val="134"/>
      </rPr>
      <t>乌兰浩特市乌察路</t>
    </r>
    <r>
      <rPr>
        <sz val="10"/>
        <rFont val="SimSun"/>
        <charset val="134"/>
      </rPr>
      <t>128</t>
    </r>
    <r>
      <rPr>
        <sz val="10"/>
        <rFont val="MingLiU"/>
        <charset val="134"/>
      </rPr>
      <t>号</t>
    </r>
  </si>
  <si>
    <t>186****5832</t>
  </si>
  <si>
    <t>崔晓平</t>
  </si>
  <si>
    <t>152************547</t>
  </si>
  <si>
    <t>内蒙古自治区乌兰浩特市清真路16号副5号2单元402号</t>
  </si>
  <si>
    <t>139****9260</t>
  </si>
  <si>
    <t>满忠奎</t>
  </si>
  <si>
    <t>210************613</t>
  </si>
  <si>
    <t>内蒙古自治区兴安盟乌兰浩特市南郊联军关家园子363号副3号</t>
  </si>
  <si>
    <t>139****1780</t>
  </si>
  <si>
    <t>朱男男</t>
  </si>
  <si>
    <t>152************04X</t>
  </si>
  <si>
    <t>胜利街安居社区</t>
  </si>
  <si>
    <t>151****8753</t>
  </si>
  <si>
    <t>姚凤桥</t>
  </si>
  <si>
    <t>220************057</t>
  </si>
  <si>
    <t>内蒙古自治区内蒙古兴安盟乌兰浩特市六零九地质队</t>
  </si>
  <si>
    <t>139****1156</t>
  </si>
  <si>
    <t>刘文韦</t>
  </si>
  <si>
    <t>152************010</t>
  </si>
  <si>
    <t>内蒙古兴安盟乌兰浩特市科尔沁路回民巷4号副7号</t>
  </si>
  <si>
    <t>153****7660</t>
  </si>
  <si>
    <t>金荣河</t>
  </si>
  <si>
    <t>152************034</t>
  </si>
  <si>
    <t>内蒙古自治区乌兰浩特市爱国南大路29号8单元501号</t>
  </si>
  <si>
    <t>139****1965</t>
  </si>
  <si>
    <t>白秀兰</t>
  </si>
  <si>
    <t>152************623</t>
  </si>
  <si>
    <t>内蒙古自治区乌兰浩特市旧机场路8号副8号</t>
  </si>
  <si>
    <t>150****9191</t>
  </si>
  <si>
    <t>王秀梅</t>
  </si>
  <si>
    <t>152************027</t>
  </si>
  <si>
    <t>内蒙古自治区乌兰浩特市查干西街9号副10号1单元102号18组</t>
  </si>
  <si>
    <t>153****9217</t>
  </si>
  <si>
    <t>张祖杰</t>
  </si>
  <si>
    <t>152************054</t>
  </si>
  <si>
    <t>内蒙古自治区乌兰浩特市兴牧路22号副3号</t>
  </si>
  <si>
    <t>134****6678</t>
  </si>
  <si>
    <t>韩龙梅</t>
  </si>
  <si>
    <t>152************229</t>
  </si>
  <si>
    <t>内蒙古自治区乌兰浩特市33联胜街安全巷34副8号</t>
  </si>
  <si>
    <t>175****0992</t>
  </si>
  <si>
    <t>周媛媛</t>
  </si>
  <si>
    <t>内蒙古自治区兴安盟乌兰浩特市庆丰街康平胡同10号副6号</t>
  </si>
  <si>
    <t>198****2615</t>
  </si>
  <si>
    <t>王国洪</t>
  </si>
  <si>
    <t>152************019</t>
  </si>
  <si>
    <t>内蒙古自治区乌兰浩特市13都林西街02</t>
  </si>
  <si>
    <t>187****9477</t>
  </si>
  <si>
    <t>温春梅</t>
  </si>
  <si>
    <t>152************621</t>
  </si>
  <si>
    <t>内蒙古自治区乌兰浩特市和平路9号副4号168组</t>
  </si>
  <si>
    <t>138****2720</t>
  </si>
  <si>
    <t>周青春</t>
  </si>
  <si>
    <t>152************011</t>
  </si>
  <si>
    <t>内蒙古兴安盟突泉县突泉镇城南东街</t>
  </si>
  <si>
    <t>151****5557</t>
  </si>
  <si>
    <t>隋玉发</t>
  </si>
  <si>
    <t>152************018</t>
  </si>
  <si>
    <t>内蒙古自治区乌兰浩特市26人民南路48号副4号</t>
  </si>
  <si>
    <t>139****2900</t>
  </si>
  <si>
    <t>翟国民</t>
  </si>
  <si>
    <t>152************512</t>
  </si>
  <si>
    <t>内蒙古自治区乌兰浩特市沸河南路81号副5号和谐小区3栋3单元102号213组</t>
  </si>
  <si>
    <t>139****9373</t>
  </si>
  <si>
    <t>高海燕</t>
  </si>
  <si>
    <t>152************841</t>
  </si>
  <si>
    <t>内蒙古自治区乌兰浩特市</t>
  </si>
  <si>
    <t>131****3914</t>
  </si>
  <si>
    <t>荘丹</t>
  </si>
  <si>
    <t>152************02X</t>
  </si>
  <si>
    <t>内蒙古自治区兴安盟乌兰浩特市爱国北大路12号2栋3单元201号</t>
  </si>
  <si>
    <t>176****7306</t>
  </si>
  <si>
    <t>赵晓丹</t>
  </si>
  <si>
    <t>内蒙古自治区扎赍特旗音德尔镇音德尔路中心街钢窗厂住宅楼2单元301号</t>
  </si>
  <si>
    <t>136****7999</t>
  </si>
  <si>
    <t>杨秋玲</t>
  </si>
  <si>
    <t>152************488</t>
  </si>
  <si>
    <t>内蒙古自治区乌兰浩特市互助西街106号（104组）</t>
  </si>
  <si>
    <t>188****7778</t>
  </si>
  <si>
    <t>卜彬彬</t>
  </si>
  <si>
    <t>内蒙古自治区内蒙古兴安盟乌兰浩特市新桥中街4号天惠2号4单元403室</t>
  </si>
  <si>
    <t>155****3099</t>
  </si>
  <si>
    <t>杨秀华</t>
  </si>
  <si>
    <t>152************026</t>
  </si>
  <si>
    <t>内蒙古自治区乌兰浩特市联胜东街14号副7号</t>
  </si>
  <si>
    <t>136****9880</t>
  </si>
  <si>
    <t>侯海燕</t>
  </si>
  <si>
    <t>232************543</t>
  </si>
  <si>
    <t>136****0119</t>
  </si>
  <si>
    <t>段艳华</t>
  </si>
  <si>
    <t>152************028</t>
  </si>
  <si>
    <t>内蒙古自治区乌兰浩特市7铁西大路裕丰巷33号副6号</t>
  </si>
  <si>
    <t>138****8458</t>
  </si>
  <si>
    <t>周明明</t>
  </si>
  <si>
    <t>内蒙古自治区兴安盟乌兰浩特市</t>
  </si>
  <si>
    <t>185****2159</t>
  </si>
  <si>
    <t>陈旭光</t>
  </si>
  <si>
    <t>152************615</t>
  </si>
  <si>
    <t>内蒙古自治区乌兰浩特市和平办事处红仁社区</t>
  </si>
  <si>
    <t>138****1226</t>
  </si>
  <si>
    <t>张俊杰</t>
  </si>
  <si>
    <t>内蒙古自治区乌兰浩特市兴牧路26号副6号</t>
  </si>
  <si>
    <t>139****9265</t>
  </si>
  <si>
    <t>李桂贤</t>
  </si>
  <si>
    <t>内蒙古自治区乌兰浩特市162人民南路58号副1号</t>
  </si>
  <si>
    <t>139****3311</t>
  </si>
  <si>
    <t>陈立春</t>
  </si>
  <si>
    <t>152************448</t>
  </si>
  <si>
    <t>151****6789</t>
  </si>
  <si>
    <t>赵福军</t>
  </si>
  <si>
    <t>152************013</t>
  </si>
  <si>
    <t>175****7072</t>
  </si>
  <si>
    <t>陈国庆</t>
  </si>
  <si>
    <t>152************519</t>
  </si>
  <si>
    <t>乌兰浩特市沸河南路81号和谐1-3-101</t>
  </si>
  <si>
    <t>150****8897</t>
  </si>
  <si>
    <t>张淑贤</t>
  </si>
  <si>
    <t>152************627</t>
  </si>
  <si>
    <t>内蒙古自治区乌兰浩特市沸河南路81号和谐1栋3单元101号292组</t>
  </si>
  <si>
    <t>182****0350</t>
  </si>
  <si>
    <t>周海英</t>
  </si>
  <si>
    <t>内蒙古自治区乌兰浩特市2铁西北大路50号金色家园2期</t>
  </si>
  <si>
    <t>150****6116</t>
  </si>
  <si>
    <t>马青军</t>
  </si>
  <si>
    <t>内蒙古自治区乌兰浩特市19铁西北大路53号副9号</t>
  </si>
  <si>
    <t>153****3281</t>
  </si>
  <si>
    <t>班期名称：2023年第2期养老护理员培训班</t>
  </si>
  <si>
    <t>2023年7月24日至2023年8月25日</t>
  </si>
  <si>
    <t>培训工种：养老护理员</t>
  </si>
  <si>
    <r>
      <rPr>
        <b/>
        <sz val="9"/>
        <rFont val="宋体"/>
        <charset val="134"/>
      </rPr>
      <t>姓</t>
    </r>
    <r>
      <rPr>
        <b/>
        <sz val="9"/>
        <color rgb="FF000000"/>
        <rFont val="宋体"/>
        <charset val="134"/>
      </rPr>
      <t>名</t>
    </r>
  </si>
  <si>
    <t>李春德</t>
  </si>
  <si>
    <r>
      <rPr>
        <sz val="10"/>
        <rFont val="MingLiU"/>
        <charset val="134"/>
      </rPr>
      <t>幸福嘎查幸福嘎查</t>
    </r>
    <r>
      <rPr>
        <sz val="10"/>
        <rFont val="SimSun"/>
        <charset val="134"/>
      </rPr>
      <t>131</t>
    </r>
    <r>
      <rPr>
        <sz val="10"/>
        <rFont val="MingLiU"/>
        <charset val="134"/>
      </rPr>
      <t>副</t>
    </r>
    <r>
      <rPr>
        <sz val="10"/>
        <rFont val="SimSun"/>
        <charset val="134"/>
      </rPr>
      <t>1</t>
    </r>
    <r>
      <rPr>
        <sz val="10"/>
        <rFont val="MingLiU"/>
        <charset val="134"/>
      </rPr>
      <t>号</t>
    </r>
  </si>
  <si>
    <t>151****9005</t>
  </si>
  <si>
    <t>李晓红</t>
  </si>
  <si>
    <t>152************542</t>
  </si>
  <si>
    <t>兴安盟乌兰浩特市义勒力特镇幸福嘎查</t>
  </si>
  <si>
    <t>王海燕</t>
  </si>
  <si>
    <r>
      <rPr>
        <sz val="10"/>
        <rFont val="MingLiU"/>
        <charset val="134"/>
      </rPr>
      <t>幸福嘎查</t>
    </r>
    <r>
      <rPr>
        <sz val="10"/>
        <rFont val="SimSun"/>
        <charset val="134"/>
      </rPr>
      <t>248</t>
    </r>
    <r>
      <rPr>
        <sz val="10"/>
        <rFont val="MingLiU"/>
        <charset val="134"/>
      </rPr>
      <t>号</t>
    </r>
  </si>
  <si>
    <t>138****8478</t>
  </si>
  <si>
    <t>李忠和</t>
  </si>
  <si>
    <t>幸福嘎查35号</t>
  </si>
  <si>
    <t>150****0979</t>
  </si>
  <si>
    <t>王勇</t>
  </si>
  <si>
    <t>内蒙古自治区兴安盟乌兰浩特市义勒力特镇幸福嘎查</t>
  </si>
  <si>
    <t>139****8853</t>
  </si>
  <si>
    <t>张继成</t>
  </si>
  <si>
    <r>
      <rPr>
        <sz val="10"/>
        <rFont val="MingLiU"/>
        <charset val="134"/>
      </rPr>
      <t>幸福嘎查</t>
    </r>
    <r>
      <rPr>
        <sz val="10"/>
        <rFont val="SimSun"/>
        <charset val="134"/>
      </rPr>
      <t>89</t>
    </r>
    <r>
      <rPr>
        <sz val="10"/>
        <rFont val="MingLiU"/>
        <charset val="134"/>
      </rPr>
      <t>号</t>
    </r>
  </si>
  <si>
    <t>159****0362</t>
  </si>
  <si>
    <t>乌春米</t>
  </si>
  <si>
    <t>152************521</t>
  </si>
  <si>
    <t>内蒙古自治区兴安盟乌兰浩特市义勒利特镇幸福嘎查</t>
  </si>
  <si>
    <t>182****1658</t>
  </si>
  <si>
    <t>张淑卫</t>
  </si>
  <si>
    <t>幸福嘎查</t>
  </si>
  <si>
    <t>139****1452</t>
  </si>
  <si>
    <t>王晓明</t>
  </si>
  <si>
    <t>152************046</t>
  </si>
  <si>
    <r>
      <rPr>
        <sz val="10"/>
        <rFont val="MingLiU"/>
        <charset val="134"/>
      </rPr>
      <t>幸福嘎查</t>
    </r>
    <r>
      <rPr>
        <sz val="10"/>
        <rFont val="SimSun"/>
        <charset val="134"/>
      </rPr>
      <t>142</t>
    </r>
    <r>
      <rPr>
        <sz val="10"/>
        <rFont val="MingLiU"/>
        <charset val="134"/>
      </rPr>
      <t>号</t>
    </r>
  </si>
  <si>
    <t>152****0950</t>
  </si>
  <si>
    <t>初广辉</t>
  </si>
  <si>
    <t>152************523</t>
  </si>
  <si>
    <r>
      <rPr>
        <sz val="10"/>
        <rFont val="MingLiU"/>
        <charset val="134"/>
      </rPr>
      <t>幸福嘎查幸福嘎查</t>
    </r>
    <r>
      <rPr>
        <sz val="10"/>
        <rFont val="SimSun"/>
        <charset val="134"/>
      </rPr>
      <t>72</t>
    </r>
    <r>
      <rPr>
        <sz val="10"/>
        <rFont val="MingLiU"/>
        <charset val="134"/>
      </rPr>
      <t>号</t>
    </r>
  </si>
  <si>
    <t>152****9318</t>
  </si>
  <si>
    <t>王俊萍</t>
  </si>
  <si>
    <t>137****1027</t>
  </si>
  <si>
    <t>杭玉兰</t>
  </si>
  <si>
    <t>152****9756</t>
  </si>
  <si>
    <t>齐桂兰</t>
  </si>
  <si>
    <t>152************526</t>
  </si>
  <si>
    <t>152****8662</t>
  </si>
  <si>
    <t>姚文波</t>
  </si>
  <si>
    <t>152************024</t>
  </si>
  <si>
    <r>
      <rPr>
        <sz val="10"/>
        <rFont val="MingLiU"/>
        <charset val="134"/>
      </rPr>
      <t>幸福嘎查幸福嘎查</t>
    </r>
    <r>
      <rPr>
        <sz val="10"/>
        <rFont val="SimSun"/>
        <charset val="134"/>
      </rPr>
      <t>51</t>
    </r>
    <r>
      <rPr>
        <sz val="10"/>
        <rFont val="MingLiU"/>
        <charset val="134"/>
      </rPr>
      <t>号</t>
    </r>
  </si>
  <si>
    <t>136****8255</t>
  </si>
  <si>
    <t>薛翠波</t>
  </si>
  <si>
    <t>内蒙古自治区兴安盟乌兰浩特市乌兰浩特市义勒力特镇幸福嘎查</t>
  </si>
  <si>
    <t>150****2481</t>
  </si>
  <si>
    <t>陈昌红</t>
  </si>
  <si>
    <t>呼日勒</t>
  </si>
  <si>
    <t>152****1876</t>
  </si>
  <si>
    <t>刘秀梅</t>
  </si>
  <si>
    <r>
      <rPr>
        <sz val="10"/>
        <rFont val="MingLiU"/>
        <charset val="134"/>
      </rPr>
      <t>幸福嘎查幸福嘎查</t>
    </r>
    <r>
      <rPr>
        <sz val="10"/>
        <rFont val="SimSun"/>
        <charset val="134"/>
      </rPr>
      <t>212</t>
    </r>
    <r>
      <rPr>
        <sz val="10"/>
        <rFont val="MingLiU"/>
        <charset val="134"/>
      </rPr>
      <t>副</t>
    </r>
    <r>
      <rPr>
        <sz val="10"/>
        <rFont val="SimSun"/>
        <charset val="134"/>
      </rPr>
      <t>1</t>
    </r>
    <r>
      <rPr>
        <sz val="10"/>
        <rFont val="MingLiU"/>
        <charset val="134"/>
      </rPr>
      <t>号</t>
    </r>
  </si>
  <si>
    <t>136****9187</t>
  </si>
  <si>
    <t>吕淑荣</t>
  </si>
  <si>
    <t>150****3967</t>
  </si>
  <si>
    <t>班期名称：2023年第11期中式面点师培训班</t>
  </si>
  <si>
    <t>2023年8月4日至2023年9月5日</t>
  </si>
  <si>
    <t>王纪库</t>
  </si>
  <si>
    <t>152*************015</t>
  </si>
  <si>
    <t>130****8428</t>
  </si>
  <si>
    <t>刘娟</t>
  </si>
  <si>
    <t>152*************025</t>
  </si>
  <si>
    <t>135****1410</t>
  </si>
  <si>
    <t>宋亚东</t>
  </si>
  <si>
    <t>220*************638</t>
  </si>
  <si>
    <t>188****8939</t>
  </si>
  <si>
    <t>王健国</t>
  </si>
  <si>
    <t>152*************517</t>
  </si>
  <si>
    <t>157****8898</t>
  </si>
  <si>
    <t>朱丽敏</t>
  </si>
  <si>
    <t>152*************564</t>
  </si>
  <si>
    <t>153****1973</t>
  </si>
  <si>
    <t>付继顺</t>
  </si>
  <si>
    <t>152*************013</t>
  </si>
  <si>
    <t>139****3265</t>
  </si>
  <si>
    <t>赵天玲</t>
  </si>
  <si>
    <t>152*************525</t>
  </si>
  <si>
    <t>139****2034</t>
  </si>
  <si>
    <t>包桂英</t>
  </si>
  <si>
    <t>152*************528</t>
  </si>
  <si>
    <t>内蒙古自治区乌兰浩特市18互助西街2号副15号</t>
  </si>
  <si>
    <t>139****1424</t>
  </si>
  <si>
    <t>张兆霞</t>
  </si>
  <si>
    <t>152*************041</t>
  </si>
  <si>
    <t>内蒙古自治区乌兰浩特市乌义路地质小区24号2单元101号</t>
  </si>
  <si>
    <t>139****0989</t>
  </si>
  <si>
    <t>刘秀君</t>
  </si>
  <si>
    <t>内蒙古自治区乌兰浩特市山城路太平巷25号副2号</t>
  </si>
  <si>
    <t>139****0708</t>
  </si>
  <si>
    <t>李海侠</t>
  </si>
  <si>
    <t>152*************028</t>
  </si>
  <si>
    <r>
      <rPr>
        <sz val="9"/>
        <rFont val="MingLiU"/>
        <charset val="134"/>
      </rPr>
      <t>内蒙古兴安盟乌兰浩特市</t>
    </r>
    <r>
      <rPr>
        <sz val="9"/>
        <rFont val="SimSun"/>
        <charset val="134"/>
      </rPr>
      <t>8</t>
    </r>
    <r>
      <rPr>
        <sz val="9"/>
        <rFont val="MingLiU"/>
        <charset val="134"/>
      </rPr>
      <t>号</t>
    </r>
  </si>
  <si>
    <t>187****5656</t>
  </si>
  <si>
    <t>石作海</t>
  </si>
  <si>
    <t>152*************514</t>
  </si>
  <si>
    <t>内蒙古自治区乌兰浩特市科尔沁北大路钢铁胡同9号</t>
  </si>
  <si>
    <t>185****6014</t>
  </si>
  <si>
    <t>赖英</t>
  </si>
  <si>
    <t>152*************047</t>
  </si>
  <si>
    <t>内蒙古自治区乌兰浩特市新桥东大街34号副10号南滨雅苑1栋6单元101号</t>
  </si>
  <si>
    <t>150****8046</t>
  </si>
  <si>
    <t>陈兴利</t>
  </si>
  <si>
    <t>152*************518</t>
  </si>
  <si>
    <t>内蒙古自治区乌兰浩特市6新桥西街三百胡同23号</t>
  </si>
  <si>
    <t>138****2231</t>
  </si>
  <si>
    <t>潘东明</t>
  </si>
  <si>
    <t>152*************023</t>
  </si>
  <si>
    <t>157****9526</t>
  </si>
  <si>
    <t>152*************059</t>
  </si>
  <si>
    <t>乌兰浩特市</t>
  </si>
  <si>
    <t>150****7252</t>
  </si>
  <si>
    <t>安艳艳</t>
  </si>
  <si>
    <t>兴安盟乌兰浩特市爱国办事处春阳社区居委会盛苑小区Al1二单元102</t>
  </si>
  <si>
    <t>城镇登记失业人员</t>
  </si>
  <si>
    <t>151****1010</t>
  </si>
  <si>
    <t xml:space="preserve"> </t>
  </si>
  <si>
    <t>熊玉杰</t>
  </si>
  <si>
    <t>内蒙古自治区科尔沁右翼前旗居力很乡红忠村三组296号</t>
  </si>
  <si>
    <t>华平</t>
  </si>
  <si>
    <t>内蒙古自治区乌兰浩特市联胜东街有色金属巷11号副13号</t>
  </si>
  <si>
    <t>150****8818</t>
  </si>
  <si>
    <t>包宝泉</t>
  </si>
  <si>
    <t>152*************014</t>
  </si>
  <si>
    <t>139****9726</t>
  </si>
  <si>
    <t>李红枫</t>
  </si>
  <si>
    <t>152*************526</t>
  </si>
  <si>
    <t>内蒙古自治区乌兰浩特市赛罕路6号副5号</t>
  </si>
  <si>
    <t>182****0794</t>
  </si>
  <si>
    <t>姜德志</t>
  </si>
  <si>
    <t>内蒙古自治区乌兰浩特市12查干西街红星巷40号</t>
  </si>
  <si>
    <t>136****2172</t>
  </si>
  <si>
    <t>王会武</t>
  </si>
  <si>
    <t>152*************030</t>
  </si>
  <si>
    <t>内蒙古自治区乌兰浩特市沸河北路牧场北五巷9号副1号</t>
  </si>
  <si>
    <t>151****0123</t>
  </si>
  <si>
    <t>孟庆武</t>
  </si>
  <si>
    <t>内蒙古自治区兴安盟乌兰浩特市新桥东大街新胜南胡同12号</t>
  </si>
  <si>
    <t>139****8517</t>
  </si>
  <si>
    <t>郑江</t>
  </si>
  <si>
    <t>131****5864</t>
  </si>
  <si>
    <t>郭伯青</t>
  </si>
  <si>
    <t>152*************556</t>
  </si>
  <si>
    <t>151****9595</t>
  </si>
  <si>
    <t>卜一</t>
  </si>
  <si>
    <t>王爱萍</t>
  </si>
  <si>
    <t>152*************52X</t>
  </si>
  <si>
    <t>内蒙古自治区乌兰浩特市普惠西街20号</t>
  </si>
  <si>
    <t>152****4821</t>
  </si>
  <si>
    <t>陈文波</t>
  </si>
  <si>
    <t>152*************017</t>
  </si>
  <si>
    <t>内蒙古自治区兴安盟乌兰浩特市都林办事处天起社区居委会乌兰浩特市都林街14委</t>
  </si>
  <si>
    <t>杨兴红</t>
  </si>
  <si>
    <t>220*************921</t>
  </si>
  <si>
    <t>内蒙古自治区乌兰浩特市爱国北大路111号副4号</t>
  </si>
  <si>
    <t>150****8981</t>
  </si>
  <si>
    <t>候红卫</t>
  </si>
  <si>
    <t>内蒙古自治区兴安盟乌兰浩特市乌兰浩特市</t>
  </si>
  <si>
    <t>133****2020</t>
  </si>
  <si>
    <t>赵英</t>
  </si>
  <si>
    <t>152*************02X</t>
  </si>
  <si>
    <t>内蒙古自治区科尔沁右翼前旗德伯斯镇太平山嘎查四艾里023号</t>
  </si>
  <si>
    <t>139****2349</t>
  </si>
  <si>
    <t>班期名称：2023年第13期中式面点师培训班</t>
  </si>
  <si>
    <t>张志华</t>
  </si>
  <si>
    <t>内蒙古自治区乌兰浩特市归流河北大路11号副13号</t>
  </si>
  <si>
    <t>134****9222</t>
  </si>
  <si>
    <t>张丽臣</t>
  </si>
  <si>
    <t>内蒙古自治区兴安盟乌兰浩特市沸河南路47号众益综合楼3栋2单元</t>
  </si>
  <si>
    <t>138****0800</t>
  </si>
  <si>
    <t>王伟</t>
  </si>
  <si>
    <t>220************21X</t>
  </si>
  <si>
    <t>内蒙古自治区兴安盟乌兰浩特市联胜东街3号利民小区1栋2单元502号</t>
  </si>
  <si>
    <t>139****5454</t>
  </si>
  <si>
    <t>王福梅</t>
  </si>
  <si>
    <t>兴安盟乌兰浩特市和平办事处红浦社区居委会景宜花园2号楼二单元802</t>
  </si>
  <si>
    <t>152****0222</t>
  </si>
  <si>
    <t>刘兰兰</t>
  </si>
  <si>
    <t>内蒙古自治区科尔沁右翼前旗科尔沁镇景阳村景阳屯178号</t>
  </si>
  <si>
    <t>151****9989</t>
  </si>
  <si>
    <t>吴玉林</t>
  </si>
  <si>
    <t>152************056</t>
  </si>
  <si>
    <t>兴安盟乌兰浩特市</t>
  </si>
  <si>
    <t>156****0977</t>
  </si>
  <si>
    <t>赵晓东</t>
  </si>
  <si>
    <t>内蒙古自治区乌兰浩特市文化路50号副6号（144组）</t>
  </si>
  <si>
    <t>151****8640</t>
  </si>
  <si>
    <t>吴桂霞</t>
  </si>
  <si>
    <t>内蒙古自治区乌兰浩特市丝绸路32号副17号</t>
  </si>
  <si>
    <t>150****8142</t>
  </si>
  <si>
    <t>张贵平</t>
  </si>
  <si>
    <t>152************012</t>
  </si>
  <si>
    <t>乌兰浩特市汇通路1号北鑫源小区5号楼5-202</t>
  </si>
  <si>
    <t>139****0442</t>
  </si>
  <si>
    <t>于艳军</t>
  </si>
  <si>
    <t>152************211</t>
  </si>
  <si>
    <t>155****2569</t>
  </si>
  <si>
    <t>廖春志</t>
  </si>
  <si>
    <t>乌兰浩特市胜利西街华夏胡同2号副7号</t>
  </si>
  <si>
    <t>182****8222</t>
  </si>
  <si>
    <t>王海娜</t>
  </si>
  <si>
    <t>152************566</t>
  </si>
  <si>
    <t>内蒙古自治区兴安盟乌兰浩特市爱国街曙光小区</t>
  </si>
  <si>
    <t>156****9900</t>
  </si>
  <si>
    <t>孙佰胜</t>
  </si>
  <si>
    <t>152************014</t>
  </si>
  <si>
    <t>内蒙古自治区乌兰浩特市白音南路46号利民小区4栋3单元403号</t>
  </si>
  <si>
    <t>133****3839</t>
  </si>
  <si>
    <t>徐晓辉</t>
  </si>
  <si>
    <t>136****2106</t>
  </si>
  <si>
    <t>张素洪</t>
  </si>
  <si>
    <t>152************048</t>
  </si>
  <si>
    <t>内蒙古自治区乌兰浩特市科尔沁北大路万汇巷44号</t>
  </si>
  <si>
    <t>155****2209</t>
  </si>
  <si>
    <t>石文</t>
  </si>
  <si>
    <t>152************038</t>
  </si>
  <si>
    <t>内蒙古自治区兴安盟乌兰浩特市联胜街安全巷33组36副5号</t>
  </si>
  <si>
    <t>152****9867</t>
  </si>
  <si>
    <t>葛四芹</t>
  </si>
  <si>
    <t>152************625</t>
  </si>
  <si>
    <t>内蒙古自治区兴安盟科尔沁右翼前旗归流河镇白音居力合嘎查</t>
  </si>
  <si>
    <t>150****1215</t>
  </si>
  <si>
    <t>纪凤艳</t>
  </si>
  <si>
    <t>内蒙古自治区乌兰浩特市乌兰东大街汇流胡同6号副4号</t>
  </si>
  <si>
    <t>136****8431</t>
  </si>
  <si>
    <t>褚婷婷</t>
  </si>
  <si>
    <t>内蒙古自治区乌兰浩特市代钦路辉煌小区7号楼2单元503号</t>
  </si>
  <si>
    <t>175****5839</t>
  </si>
  <si>
    <t>田晓丽</t>
  </si>
  <si>
    <t>内蒙古自治区乌兰浩特市乌察路三角北巷57号</t>
  </si>
  <si>
    <t>151****9906</t>
  </si>
  <si>
    <t>陈百明</t>
  </si>
  <si>
    <t>152************61X</t>
  </si>
  <si>
    <t>内蒙古自治区兴安盟乌兰浩特市育才北路46号副7号</t>
  </si>
  <si>
    <t>151****8908</t>
  </si>
  <si>
    <t>田亚山</t>
  </si>
  <si>
    <t>152************618</t>
  </si>
  <si>
    <t>内蒙古自治区乌兰浩特市联胜东街8号利民小区2栋3单元602号158组</t>
  </si>
  <si>
    <t>139****0468</t>
  </si>
  <si>
    <t>苏丽娜</t>
  </si>
  <si>
    <t>大学专科</t>
  </si>
  <si>
    <t>内蒙古自治区乌兰浩特市110新桥西街36号2单元601号</t>
  </si>
  <si>
    <t>134****0856</t>
  </si>
  <si>
    <t>敖洪军</t>
  </si>
  <si>
    <t>内蒙古自治区乌兰浩特市科尔沁北大路万汇巷38号</t>
  </si>
  <si>
    <t>139****9151</t>
  </si>
  <si>
    <t>王生</t>
  </si>
  <si>
    <t>211************910</t>
  </si>
  <si>
    <t>138****1072</t>
  </si>
  <si>
    <t>韩玉玲</t>
  </si>
  <si>
    <t>152************066</t>
  </si>
  <si>
    <t>139****8017</t>
  </si>
  <si>
    <t>刘万臣</t>
  </si>
  <si>
    <t>341************438</t>
  </si>
  <si>
    <t>内蒙古自治区乌兰浩特市沸河南路16号</t>
  </si>
  <si>
    <t>131****3144</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</si>
</sst>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0">
    <font>
      <sz val="11"/>
      <color theme="1"/>
      <name val="宋体"/>
      <charset val="134"/>
      <scheme val="minor"/>
    </font>
    <font>
      <sz val="9"/>
      <color theme="1"/>
      <name val="宋体"/>
      <charset val="134"/>
      <scheme val="minor"/>
    </font>
    <font>
      <sz val="20"/>
      <color indexed="8"/>
      <name val="黑体"/>
      <charset val="134"/>
    </font>
    <font>
      <sz val="9"/>
      <color indexed="8"/>
      <name val="黑体"/>
      <charset val="134"/>
    </font>
    <font>
      <sz val="10"/>
      <name val="宋体"/>
      <charset val="134"/>
    </font>
    <font>
      <sz val="9"/>
      <name val="宋体"/>
      <charset val="134"/>
    </font>
    <font>
      <sz val="12"/>
      <name val="宋体"/>
      <charset val="134"/>
    </font>
    <font>
      <b/>
      <sz val="10"/>
      <name val="宋体"/>
      <charset val="134"/>
    </font>
    <font>
      <b/>
      <sz val="9"/>
      <name val="宋体"/>
      <charset val="134"/>
    </font>
    <font>
      <sz val="9"/>
      <name val="MingLiU"/>
      <charset val="134"/>
    </font>
    <font>
      <sz val="9"/>
      <name val="SimSun"/>
      <charset val="134"/>
    </font>
    <font>
      <i/>
      <sz val="9"/>
      <name val="Times New Roman"/>
      <charset val="134"/>
    </font>
    <font>
      <b/>
      <sz val="10"/>
      <color theme="1"/>
      <name val="宋体"/>
      <charset val="134"/>
    </font>
    <font>
      <sz val="10"/>
      <name val="SimSun"/>
      <charset val="134"/>
    </font>
    <font>
      <sz val="12"/>
      <name val="MingLiU"/>
      <charset val="134"/>
    </font>
    <font>
      <sz val="12"/>
      <color theme="1"/>
      <name val="宋体"/>
      <charset val="134"/>
      <scheme val="minor"/>
    </font>
    <font>
      <b/>
      <sz val="12"/>
      <color theme="1"/>
      <name val="宋体"/>
      <charset val="134"/>
      <scheme val="minor"/>
    </font>
    <font>
      <sz val="10"/>
      <color theme="1"/>
      <name val="宋体"/>
      <charset val="134"/>
      <scheme val="minor"/>
    </font>
    <font>
      <b/>
      <sz val="16"/>
      <color indexed="8"/>
      <name val="黑体"/>
      <charset val="134"/>
    </font>
    <font>
      <b/>
      <sz val="12"/>
      <name val="宋体"/>
      <charset val="134"/>
    </font>
    <font>
      <sz val="10"/>
      <name val="MingLiU"/>
      <charset val="134"/>
    </font>
    <font>
      <i/>
      <sz val="10"/>
      <name val="Times New Roman"/>
      <charset val="134"/>
    </font>
    <font>
      <b/>
      <sz val="9"/>
      <color theme="1"/>
      <name val="宋体"/>
      <charset val="134"/>
    </font>
    <font>
      <sz val="8"/>
      <color theme="1"/>
      <name val="宋体"/>
      <charset val="134"/>
      <scheme val="minor"/>
    </font>
    <font>
      <sz val="14"/>
      <color indexed="8"/>
      <name val="黑体"/>
      <charset val="134"/>
    </font>
    <font>
      <sz val="11"/>
      <name val="宋体"/>
      <charset val="134"/>
    </font>
    <font>
      <sz val="11"/>
      <name val="宋体"/>
      <charset val="134"/>
      <scheme val="minor"/>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9"/>
      <color rgb="FF000000"/>
      <name val="宋体"/>
      <charset val="134"/>
    </font>
    <font>
      <b/>
      <sz val="10"/>
      <color rgb="FF000000"/>
      <name val="宋体"/>
      <charset val="134"/>
    </font>
    <font>
      <sz val="11"/>
      <color rgb="FF000000"/>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0" fillId="3" borderId="6"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7" applyNumberFormat="0" applyFill="0" applyAlignment="0" applyProtection="0">
      <alignment vertical="center"/>
    </xf>
    <xf numFmtId="0" fontId="34" fillId="0" borderId="7" applyNumberFormat="0" applyFill="0" applyAlignment="0" applyProtection="0">
      <alignment vertical="center"/>
    </xf>
    <xf numFmtId="0" fontId="35" fillId="0" borderId="8" applyNumberFormat="0" applyFill="0" applyAlignment="0" applyProtection="0">
      <alignment vertical="center"/>
    </xf>
    <xf numFmtId="0" fontId="35" fillId="0" borderId="0" applyNumberFormat="0" applyFill="0" applyBorder="0" applyAlignment="0" applyProtection="0">
      <alignment vertical="center"/>
    </xf>
    <xf numFmtId="0" fontId="36" fillId="4" borderId="9" applyNumberFormat="0" applyAlignment="0" applyProtection="0">
      <alignment vertical="center"/>
    </xf>
    <xf numFmtId="0" fontId="37" fillId="5" borderId="10" applyNumberFormat="0" applyAlignment="0" applyProtection="0">
      <alignment vertical="center"/>
    </xf>
    <xf numFmtId="0" fontId="38" fillId="5" borderId="9" applyNumberFormat="0" applyAlignment="0" applyProtection="0">
      <alignment vertical="center"/>
    </xf>
    <xf numFmtId="0" fontId="39" fillId="6" borderId="11" applyNumberFormat="0" applyAlignment="0" applyProtection="0">
      <alignment vertical="center"/>
    </xf>
    <xf numFmtId="0" fontId="40" fillId="0" borderId="12" applyNumberFormat="0" applyFill="0" applyAlignment="0" applyProtection="0">
      <alignment vertical="center"/>
    </xf>
    <xf numFmtId="0" fontId="41" fillId="0" borderId="13" applyNumberFormat="0" applyFill="0" applyAlignment="0" applyProtection="0">
      <alignment vertical="center"/>
    </xf>
    <xf numFmtId="0" fontId="42" fillId="7" borderId="0" applyNumberFormat="0" applyBorder="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6" fillId="12" borderId="0" applyNumberFormat="0" applyBorder="0" applyAlignment="0" applyProtection="0">
      <alignment vertical="center"/>
    </xf>
    <xf numFmtId="0" fontId="45" fillId="13" borderId="0" applyNumberFormat="0" applyBorder="0" applyAlignment="0" applyProtection="0">
      <alignment vertical="center"/>
    </xf>
    <xf numFmtId="0" fontId="45" fillId="14" borderId="0" applyNumberFormat="0" applyBorder="0" applyAlignment="0" applyProtection="0">
      <alignment vertical="center"/>
    </xf>
    <xf numFmtId="0" fontId="46" fillId="15" borderId="0" applyNumberFormat="0" applyBorder="0" applyAlignment="0" applyProtection="0">
      <alignment vertical="center"/>
    </xf>
    <xf numFmtId="0" fontId="46" fillId="16" borderId="0" applyNumberFormat="0" applyBorder="0" applyAlignment="0" applyProtection="0">
      <alignment vertical="center"/>
    </xf>
    <xf numFmtId="0" fontId="45" fillId="17" borderId="0" applyNumberFormat="0" applyBorder="0" applyAlignment="0" applyProtection="0">
      <alignment vertical="center"/>
    </xf>
    <xf numFmtId="0" fontId="45" fillId="18" borderId="0" applyNumberFormat="0" applyBorder="0" applyAlignment="0" applyProtection="0">
      <alignment vertical="center"/>
    </xf>
    <xf numFmtId="0" fontId="46" fillId="19" borderId="0" applyNumberFormat="0" applyBorder="0" applyAlignment="0" applyProtection="0">
      <alignment vertical="center"/>
    </xf>
    <xf numFmtId="0" fontId="46" fillId="20"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5" fillId="25" borderId="0" applyNumberFormat="0" applyBorder="0" applyAlignment="0" applyProtection="0">
      <alignment vertical="center"/>
    </xf>
    <xf numFmtId="0" fontId="45" fillId="26" borderId="0" applyNumberFormat="0" applyBorder="0" applyAlignment="0" applyProtection="0">
      <alignment vertical="center"/>
    </xf>
    <xf numFmtId="0" fontId="46" fillId="27" borderId="0" applyNumberFormat="0" applyBorder="0" applyAlignment="0" applyProtection="0">
      <alignment vertical="center"/>
    </xf>
    <xf numFmtId="0" fontId="46" fillId="28" borderId="0" applyNumberFormat="0" applyBorder="0" applyAlignment="0" applyProtection="0">
      <alignment vertical="center"/>
    </xf>
    <xf numFmtId="0" fontId="45" fillId="29" borderId="0" applyNumberFormat="0" applyBorder="0" applyAlignment="0" applyProtection="0">
      <alignment vertical="center"/>
    </xf>
    <xf numFmtId="0" fontId="45" fillId="30" borderId="0" applyNumberFormat="0" applyBorder="0" applyAlignment="0" applyProtection="0">
      <alignment vertical="center"/>
    </xf>
    <xf numFmtId="0" fontId="46" fillId="31" borderId="0" applyNumberFormat="0" applyBorder="0" applyAlignment="0" applyProtection="0">
      <alignment vertical="center"/>
    </xf>
    <xf numFmtId="0" fontId="46" fillId="32" borderId="0" applyNumberFormat="0" applyBorder="0" applyAlignment="0" applyProtection="0">
      <alignment vertical="center"/>
    </xf>
    <xf numFmtId="0" fontId="45" fillId="33" borderId="0" applyNumberFormat="0" applyBorder="0" applyAlignment="0" applyProtection="0">
      <alignment vertical="center"/>
    </xf>
  </cellStyleXfs>
  <cellXfs count="64">
    <xf numFmtId="0" fontId="0" fillId="0" borderId="0" xfId="0">
      <alignment vertical="center"/>
    </xf>
    <xf numFmtId="0" fontId="1" fillId="0" borderId="0" xfId="0" applyFont="1">
      <alignment vertical="center"/>
    </xf>
    <xf numFmtId="0" fontId="0" fillId="0" borderId="0" xfId="0" applyAlignment="1">
      <alignment vertical="center" wrapText="1"/>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4" fillId="0" borderId="0" xfId="0" applyFont="1" applyFill="1" applyBorder="1" applyAlignment="1">
      <alignment vertical="center"/>
    </xf>
    <xf numFmtId="0" fontId="5" fillId="0" borderId="0" xfId="0" applyFont="1" applyFill="1" applyBorder="1" applyAlignment="1">
      <alignment vertical="center"/>
    </xf>
    <xf numFmtId="0" fontId="6" fillId="0" borderId="0" xfId="0" applyFont="1" applyFill="1" applyAlignment="1">
      <alignment horizontal="left" vertical="center"/>
    </xf>
    <xf numFmtId="0" fontId="6" fillId="0" borderId="0" xfId="0" applyFont="1" applyFill="1" applyAlignment="1">
      <alignment horizontal="left" vertical="center" wrapText="1"/>
    </xf>
    <xf numFmtId="0" fontId="4" fillId="0" borderId="0" xfId="0" applyFont="1" applyFill="1" applyAlignment="1">
      <alignment horizontal="center" vertical="center"/>
    </xf>
    <xf numFmtId="0" fontId="5" fillId="0" borderId="0" xfId="0" applyFont="1" applyFill="1" applyAlignment="1">
      <alignment horizontal="center" vertical="center"/>
    </xf>
    <xf numFmtId="0" fontId="4" fillId="0" borderId="0" xfId="0" applyFont="1" applyFill="1" applyAlignment="1">
      <alignment horizontal="left" vertical="center"/>
    </xf>
    <xf numFmtId="0" fontId="4" fillId="0" borderId="0" xfId="0" applyFont="1" applyFill="1" applyAlignment="1">
      <alignment horizontal="lef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xf>
    <xf numFmtId="49" fontId="10" fillId="0" borderId="1" xfId="0" applyNumberFormat="1" applyFont="1" applyFill="1" applyBorder="1" applyAlignment="1">
      <alignment horizontal="center" vertical="center"/>
    </xf>
    <xf numFmtId="49" fontId="10"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0" fontId="4" fillId="0" borderId="2" xfId="0" applyFont="1" applyFill="1" applyBorder="1" applyAlignment="1">
      <alignment horizontal="right" vertical="center" wrapText="1"/>
    </xf>
    <xf numFmtId="0" fontId="5" fillId="0" borderId="3" xfId="0" applyFont="1" applyFill="1" applyBorder="1" applyAlignment="1">
      <alignment horizontal="right" vertical="center" wrapText="1"/>
    </xf>
    <xf numFmtId="0" fontId="4" fillId="0" borderId="3" xfId="0" applyFont="1" applyFill="1" applyBorder="1" applyAlignment="1">
      <alignment horizontal="right" vertical="center" wrapText="1"/>
    </xf>
    <xf numFmtId="0" fontId="6" fillId="0" borderId="0" xfId="0" applyFont="1" applyFill="1" applyBorder="1" applyAlignment="1">
      <alignment vertical="center"/>
    </xf>
    <xf numFmtId="0" fontId="5" fillId="0" borderId="0" xfId="0" applyFont="1" applyFill="1" applyAlignment="1">
      <alignment horizontal="left" vertical="center"/>
    </xf>
    <xf numFmtId="0" fontId="12"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4" xfId="0" applyFont="1" applyFill="1" applyBorder="1" applyAlignment="1">
      <alignment horizontal="right" vertical="center" wrapText="1"/>
    </xf>
    <xf numFmtId="49" fontId="14" fillId="0" borderId="1" xfId="0" applyNumberFormat="1" applyFont="1" applyFill="1" applyBorder="1" applyAlignment="1">
      <alignment horizontal="center" vertical="center"/>
    </xf>
    <xf numFmtId="49" fontId="11" fillId="0" borderId="1" xfId="0" applyNumberFormat="1" applyFont="1" applyFill="1" applyBorder="1" applyAlignment="1">
      <alignment horizontal="center" vertical="center" wrapText="1"/>
    </xf>
    <xf numFmtId="0" fontId="15" fillId="0" borderId="0" xfId="0" applyFont="1" applyFill="1" applyAlignment="1">
      <alignment vertical="center"/>
    </xf>
    <xf numFmtId="0" fontId="16" fillId="0" borderId="0" xfId="0" applyFont="1" applyFill="1" applyAlignment="1">
      <alignment vertical="center"/>
    </xf>
    <xf numFmtId="0" fontId="1" fillId="0" borderId="0" xfId="0" applyFont="1" applyFill="1" applyAlignment="1">
      <alignment vertical="center"/>
    </xf>
    <xf numFmtId="0" fontId="17" fillId="0" borderId="0" xfId="0" applyFont="1" applyFill="1" applyAlignment="1">
      <alignment vertical="center"/>
    </xf>
    <xf numFmtId="0" fontId="1" fillId="0" borderId="0" xfId="0" applyFont="1" applyFill="1" applyAlignment="1">
      <alignment vertical="center" wrapText="1"/>
    </xf>
    <xf numFmtId="0" fontId="18" fillId="0" borderId="0" xfId="0" applyFont="1" applyFill="1" applyAlignment="1">
      <alignment horizontal="center" vertical="center"/>
    </xf>
    <xf numFmtId="0" fontId="18" fillId="0" borderId="0" xfId="0" applyFont="1" applyFill="1" applyAlignment="1">
      <alignment horizontal="center" vertical="center" wrapText="1"/>
    </xf>
    <xf numFmtId="0" fontId="7" fillId="0" borderId="0" xfId="0" applyFont="1" applyFill="1" applyAlignment="1">
      <alignment vertical="center"/>
    </xf>
    <xf numFmtId="0" fontId="19" fillId="0" borderId="0" xfId="0" applyFont="1" applyFill="1" applyAlignment="1">
      <alignment horizontal="left" vertical="center"/>
    </xf>
    <xf numFmtId="0" fontId="19" fillId="0" borderId="0" xfId="0" applyFont="1" applyFill="1" applyAlignment="1">
      <alignment horizontal="left" vertical="center" wrapText="1"/>
    </xf>
    <xf numFmtId="0" fontId="19" fillId="0" borderId="0" xfId="0" applyFont="1" applyFill="1" applyAlignment="1">
      <alignment horizontal="center" vertical="center"/>
    </xf>
    <xf numFmtId="49" fontId="20" fillId="0" borderId="1" xfId="0" applyNumberFormat="1" applyFont="1" applyFill="1" applyBorder="1" applyAlignment="1">
      <alignment horizontal="center" vertical="center"/>
    </xf>
    <xf numFmtId="49" fontId="13" fillId="0" borderId="1" xfId="0" applyNumberFormat="1" applyFont="1" applyFill="1" applyBorder="1" applyAlignment="1">
      <alignment horizontal="center" vertical="center"/>
    </xf>
    <xf numFmtId="49" fontId="20" fillId="0" borderId="1" xfId="0" applyNumberFormat="1" applyFont="1" applyFill="1" applyBorder="1" applyAlignment="1">
      <alignment horizontal="center" vertical="center" wrapText="1"/>
    </xf>
    <xf numFmtId="49" fontId="21" fillId="0" borderId="1" xfId="0" applyNumberFormat="1" applyFont="1" applyFill="1" applyBorder="1" applyAlignment="1">
      <alignment horizontal="center" vertical="center"/>
    </xf>
    <xf numFmtId="0" fontId="19" fillId="0" borderId="0" xfId="0" applyFont="1" applyFill="1" applyAlignment="1">
      <alignment vertical="center"/>
    </xf>
    <xf numFmtId="0" fontId="22"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23" fillId="0" borderId="0" xfId="0" applyFont="1" applyAlignment="1">
      <alignment horizontal="center" vertical="center"/>
    </xf>
    <xf numFmtId="0" fontId="23" fillId="0" borderId="0" xfId="0" applyFont="1" applyAlignment="1">
      <alignment horizontal="center" vertical="center"/>
    </xf>
    <xf numFmtId="0" fontId="23" fillId="2" borderId="0" xfId="0" applyFont="1" applyFill="1" applyAlignment="1">
      <alignment horizontal="center" vertical="center"/>
    </xf>
    <xf numFmtId="0" fontId="24" fillId="0" borderId="0" xfId="0" applyFont="1" applyAlignment="1">
      <alignment horizontal="center" vertical="center"/>
    </xf>
    <xf numFmtId="0" fontId="25" fillId="0" borderId="0" xfId="0" applyFont="1" applyAlignment="1">
      <alignment horizontal="center" vertical="center"/>
    </xf>
    <xf numFmtId="0" fontId="25" fillId="0" borderId="1" xfId="0" applyFont="1" applyBorder="1" applyAlignment="1">
      <alignment horizontal="center" vertical="center" wrapText="1"/>
    </xf>
    <xf numFmtId="0" fontId="25" fillId="2" borderId="1" xfId="0" applyFont="1" applyFill="1" applyBorder="1" applyAlignment="1">
      <alignment horizontal="center" vertical="center" wrapText="1"/>
    </xf>
    <xf numFmtId="0" fontId="26" fillId="0" borderId="1" xfId="0" applyFont="1" applyBorder="1" applyAlignment="1">
      <alignment horizontal="center" vertical="center"/>
    </xf>
    <xf numFmtId="0" fontId="26" fillId="0" borderId="5" xfId="0" applyFont="1" applyBorder="1" applyAlignment="1">
      <alignment horizontal="center" vertical="center"/>
    </xf>
    <xf numFmtId="0" fontId="25" fillId="0" borderId="2" xfId="0" applyFont="1" applyBorder="1" applyAlignment="1">
      <alignment horizontal="center" vertical="center" wrapText="1"/>
    </xf>
    <xf numFmtId="0" fontId="27" fillId="0" borderId="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7"/>
  <sheetViews>
    <sheetView workbookViewId="0">
      <selection activeCell="P1" sqref="P$1:P$1048576"/>
    </sheetView>
  </sheetViews>
  <sheetFormatPr defaultColWidth="10" defaultRowHeight="21.75" customHeight="1"/>
  <cols>
    <col min="1" max="1" width="4.5" style="54" customWidth="1"/>
    <col min="2" max="2" width="10" style="55" customWidth="1"/>
    <col min="3" max="3" width="4.75" style="54" customWidth="1"/>
    <col min="4" max="4" width="5" style="54" customWidth="1"/>
    <col min="5" max="5" width="24.5" style="54" customWidth="1"/>
    <col min="6" max="6" width="8.125" style="54" customWidth="1"/>
    <col min="7" max="7" width="7.375" style="54" customWidth="1"/>
    <col min="8" max="8" width="21.25" style="54" customWidth="1"/>
    <col min="9" max="9" width="13.25" style="54" customWidth="1"/>
    <col min="10" max="10" width="14.125" style="54" customWidth="1"/>
    <col min="11" max="11" width="5.375" style="54" customWidth="1"/>
    <col min="12" max="14" width="10" style="54" customWidth="1"/>
    <col min="15" max="15" width="10.375" style="54" customWidth="1"/>
    <col min="16" max="16384" width="10" style="53"/>
  </cols>
  <sheetData>
    <row r="1" s="53" customFormat="1" ht="24" customHeight="1" spans="1:15">
      <c r="A1" s="56" t="s">
        <v>0</v>
      </c>
      <c r="B1" s="56"/>
      <c r="C1" s="56"/>
      <c r="D1" s="56"/>
      <c r="E1" s="56"/>
      <c r="F1" s="56"/>
      <c r="G1" s="56"/>
      <c r="H1" s="56"/>
      <c r="I1" s="56"/>
      <c r="J1" s="56"/>
      <c r="K1" s="56"/>
      <c r="L1" s="56"/>
      <c r="M1" s="56"/>
      <c r="N1" s="56"/>
      <c r="O1" s="56"/>
    </row>
    <row r="2" s="53" customFormat="1" ht="19.5" customHeight="1" spans="1:15">
      <c r="A2" s="57" t="s">
        <v>1</v>
      </c>
      <c r="B2" s="57"/>
      <c r="C2" s="57" t="s">
        <v>2</v>
      </c>
      <c r="D2" s="57"/>
      <c r="E2" s="57"/>
      <c r="F2" s="57"/>
      <c r="G2" s="57"/>
      <c r="H2" s="57"/>
      <c r="I2" s="57"/>
      <c r="J2" s="57" t="s">
        <v>3</v>
      </c>
      <c r="K2" s="57"/>
      <c r="L2" s="57"/>
      <c r="M2" s="57"/>
      <c r="N2" s="57"/>
      <c r="O2" s="57"/>
    </row>
    <row r="3" s="53" customFormat="1" ht="18.75" customHeight="1" spans="1:15">
      <c r="A3" s="57" t="s">
        <v>4</v>
      </c>
      <c r="B3" s="57"/>
      <c r="C3" s="57" t="s">
        <v>5</v>
      </c>
      <c r="D3" s="57"/>
      <c r="E3" s="57"/>
      <c r="F3" s="57"/>
      <c r="G3" s="57" t="s">
        <v>6</v>
      </c>
      <c r="H3" s="57"/>
      <c r="I3" s="57"/>
      <c r="J3" s="57" t="s">
        <v>7</v>
      </c>
      <c r="K3" s="57"/>
      <c r="L3" s="57"/>
      <c r="M3" s="57"/>
      <c r="N3" s="57"/>
      <c r="O3" s="57"/>
    </row>
    <row r="4" s="53" customFormat="1" ht="33.75" customHeight="1" spans="1:15">
      <c r="A4" s="58" t="s">
        <v>8</v>
      </c>
      <c r="B4" s="59" t="s">
        <v>9</v>
      </c>
      <c r="C4" s="58" t="s">
        <v>10</v>
      </c>
      <c r="D4" s="58" t="s">
        <v>11</v>
      </c>
      <c r="E4" s="58" t="s">
        <v>12</v>
      </c>
      <c r="F4" s="58" t="s">
        <v>13</v>
      </c>
      <c r="G4" s="58" t="s">
        <v>14</v>
      </c>
      <c r="H4" s="58" t="s">
        <v>15</v>
      </c>
      <c r="I4" s="58" t="s">
        <v>16</v>
      </c>
      <c r="J4" s="58" t="s">
        <v>17</v>
      </c>
      <c r="K4" s="58" t="s">
        <v>18</v>
      </c>
      <c r="L4" s="63" t="s">
        <v>19</v>
      </c>
      <c r="M4" s="58" t="s">
        <v>20</v>
      </c>
      <c r="N4" s="58" t="s">
        <v>21</v>
      </c>
      <c r="O4" s="58" t="s">
        <v>22</v>
      </c>
    </row>
    <row r="5" s="53" customFormat="1" customHeight="1" spans="1:15">
      <c r="A5" s="60">
        <v>1</v>
      </c>
      <c r="B5" s="59" t="s">
        <v>23</v>
      </c>
      <c r="C5" s="59" t="s">
        <v>24</v>
      </c>
      <c r="D5" s="59">
        <v>57</v>
      </c>
      <c r="E5" s="59" t="s">
        <v>25</v>
      </c>
      <c r="F5" s="59" t="s">
        <v>26</v>
      </c>
      <c r="G5" s="59" t="s">
        <v>27</v>
      </c>
      <c r="H5" s="59" t="s">
        <v>28</v>
      </c>
      <c r="I5" s="59" t="s">
        <v>29</v>
      </c>
      <c r="J5" s="59" t="s">
        <v>30</v>
      </c>
      <c r="K5" s="59" t="s">
        <v>31</v>
      </c>
      <c r="L5" s="59"/>
      <c r="M5" s="59">
        <v>2160</v>
      </c>
      <c r="N5" s="59">
        <v>3300</v>
      </c>
      <c r="O5" s="59"/>
    </row>
    <row r="6" s="53" customFormat="1" customHeight="1" spans="1:15">
      <c r="A6" s="60">
        <v>2</v>
      </c>
      <c r="B6" s="59" t="s">
        <v>32</v>
      </c>
      <c r="C6" s="59" t="s">
        <v>24</v>
      </c>
      <c r="D6" s="59">
        <v>40</v>
      </c>
      <c r="E6" s="59" t="s">
        <v>33</v>
      </c>
      <c r="F6" s="59" t="s">
        <v>26</v>
      </c>
      <c r="G6" s="59" t="s">
        <v>27</v>
      </c>
      <c r="H6" s="59" t="s">
        <v>28</v>
      </c>
      <c r="I6" s="59" t="s">
        <v>29</v>
      </c>
      <c r="J6" s="59" t="s">
        <v>34</v>
      </c>
      <c r="K6" s="59" t="s">
        <v>31</v>
      </c>
      <c r="L6" s="59"/>
      <c r="M6" s="59">
        <v>2160</v>
      </c>
      <c r="N6" s="59">
        <v>3200</v>
      </c>
      <c r="O6" s="59"/>
    </row>
    <row r="7" s="53" customFormat="1" customHeight="1" spans="1:15">
      <c r="A7" s="60">
        <v>3</v>
      </c>
      <c r="B7" s="59" t="s">
        <v>35</v>
      </c>
      <c r="C7" s="59" t="s">
        <v>36</v>
      </c>
      <c r="D7" s="59">
        <v>48</v>
      </c>
      <c r="E7" s="59" t="s">
        <v>37</v>
      </c>
      <c r="F7" s="59" t="s">
        <v>26</v>
      </c>
      <c r="G7" s="59" t="s">
        <v>27</v>
      </c>
      <c r="H7" s="59" t="s">
        <v>28</v>
      </c>
      <c r="I7" s="59" t="s">
        <v>29</v>
      </c>
      <c r="J7" s="59" t="s">
        <v>38</v>
      </c>
      <c r="K7" s="59" t="s">
        <v>31</v>
      </c>
      <c r="L7" s="59"/>
      <c r="M7" s="59">
        <v>2160</v>
      </c>
      <c r="N7" s="59">
        <v>3300</v>
      </c>
      <c r="O7" s="59"/>
    </row>
    <row r="8" s="53" customFormat="1" customHeight="1" spans="1:15">
      <c r="A8" s="60">
        <v>4</v>
      </c>
      <c r="B8" s="59" t="s">
        <v>39</v>
      </c>
      <c r="C8" s="59" t="s">
        <v>24</v>
      </c>
      <c r="D8" s="59">
        <v>39</v>
      </c>
      <c r="E8" s="59" t="s">
        <v>33</v>
      </c>
      <c r="F8" s="59" t="s">
        <v>40</v>
      </c>
      <c r="G8" s="59" t="s">
        <v>27</v>
      </c>
      <c r="H8" s="59" t="s">
        <v>28</v>
      </c>
      <c r="I8" s="59" t="s">
        <v>29</v>
      </c>
      <c r="J8" s="59" t="s">
        <v>41</v>
      </c>
      <c r="K8" s="59" t="s">
        <v>31</v>
      </c>
      <c r="L8" s="59"/>
      <c r="M8" s="59">
        <v>2160</v>
      </c>
      <c r="N8" s="59">
        <v>3300</v>
      </c>
      <c r="O8" s="59"/>
    </row>
    <row r="9" s="53" customFormat="1" customHeight="1" spans="1:15">
      <c r="A9" s="60">
        <v>5</v>
      </c>
      <c r="B9" s="59" t="s">
        <v>42</v>
      </c>
      <c r="C9" s="59" t="s">
        <v>36</v>
      </c>
      <c r="D9" s="59">
        <v>42</v>
      </c>
      <c r="E9" s="59" t="s">
        <v>43</v>
      </c>
      <c r="F9" s="59" t="s">
        <v>44</v>
      </c>
      <c r="G9" s="59" t="s">
        <v>27</v>
      </c>
      <c r="H9" s="59" t="s">
        <v>45</v>
      </c>
      <c r="I9" s="59" t="s">
        <v>29</v>
      </c>
      <c r="J9" s="59" t="s">
        <v>46</v>
      </c>
      <c r="K9" s="59" t="s">
        <v>31</v>
      </c>
      <c r="L9" s="59"/>
      <c r="M9" s="59">
        <v>2160</v>
      </c>
      <c r="N9" s="59">
        <v>0</v>
      </c>
      <c r="O9" s="59"/>
    </row>
    <row r="10" s="53" customFormat="1" customHeight="1" spans="1:15">
      <c r="A10" s="60">
        <v>6</v>
      </c>
      <c r="B10" s="59" t="s">
        <v>47</v>
      </c>
      <c r="C10" s="59" t="s">
        <v>36</v>
      </c>
      <c r="D10" s="59">
        <v>37</v>
      </c>
      <c r="E10" s="59" t="s">
        <v>48</v>
      </c>
      <c r="F10" s="59" t="s">
        <v>44</v>
      </c>
      <c r="G10" s="59" t="s">
        <v>27</v>
      </c>
      <c r="H10" s="59" t="s">
        <v>45</v>
      </c>
      <c r="I10" s="59" t="s">
        <v>29</v>
      </c>
      <c r="J10" s="59" t="s">
        <v>49</v>
      </c>
      <c r="K10" s="59" t="s">
        <v>31</v>
      </c>
      <c r="L10" s="59"/>
      <c r="M10" s="59">
        <v>2160</v>
      </c>
      <c r="N10" s="59">
        <v>0</v>
      </c>
      <c r="O10" s="59"/>
    </row>
    <row r="11" s="53" customFormat="1" customHeight="1" spans="1:15">
      <c r="A11" s="60">
        <v>7</v>
      </c>
      <c r="B11" s="59" t="s">
        <v>50</v>
      </c>
      <c r="C11" s="59" t="s">
        <v>24</v>
      </c>
      <c r="D11" s="59">
        <v>36</v>
      </c>
      <c r="E11" s="59" t="s">
        <v>51</v>
      </c>
      <c r="F11" s="59" t="s">
        <v>44</v>
      </c>
      <c r="G11" s="59" t="s">
        <v>27</v>
      </c>
      <c r="H11" s="59" t="s">
        <v>52</v>
      </c>
      <c r="I11" s="59" t="s">
        <v>29</v>
      </c>
      <c r="J11" s="59" t="s">
        <v>53</v>
      </c>
      <c r="K11" s="59" t="s">
        <v>31</v>
      </c>
      <c r="L11" s="59"/>
      <c r="M11" s="59">
        <v>2160</v>
      </c>
      <c r="N11" s="59">
        <v>3300</v>
      </c>
      <c r="O11" s="59"/>
    </row>
    <row r="12" s="53" customFormat="1" customHeight="1" spans="1:15">
      <c r="A12" s="60">
        <v>8</v>
      </c>
      <c r="B12" s="59" t="s">
        <v>54</v>
      </c>
      <c r="C12" s="59" t="s">
        <v>36</v>
      </c>
      <c r="D12" s="59">
        <v>30</v>
      </c>
      <c r="E12" s="59" t="s">
        <v>55</v>
      </c>
      <c r="F12" s="59" t="s">
        <v>44</v>
      </c>
      <c r="G12" s="59" t="s">
        <v>27</v>
      </c>
      <c r="H12" s="59" t="s">
        <v>52</v>
      </c>
      <c r="I12" s="59" t="s">
        <v>29</v>
      </c>
      <c r="J12" s="59" t="s">
        <v>56</v>
      </c>
      <c r="K12" s="59" t="s">
        <v>31</v>
      </c>
      <c r="L12" s="59"/>
      <c r="M12" s="59">
        <v>2160</v>
      </c>
      <c r="N12" s="59">
        <v>3300</v>
      </c>
      <c r="O12" s="59"/>
    </row>
    <row r="13" s="53" customFormat="1" customHeight="1" spans="1:15">
      <c r="A13" s="60">
        <v>9</v>
      </c>
      <c r="B13" s="59" t="s">
        <v>57</v>
      </c>
      <c r="C13" s="59" t="s">
        <v>36</v>
      </c>
      <c r="D13" s="59">
        <v>19</v>
      </c>
      <c r="E13" s="59" t="s">
        <v>43</v>
      </c>
      <c r="F13" s="59" t="s">
        <v>58</v>
      </c>
      <c r="G13" s="59" t="s">
        <v>27</v>
      </c>
      <c r="H13" s="59" t="s">
        <v>52</v>
      </c>
      <c r="I13" s="59" t="s">
        <v>29</v>
      </c>
      <c r="J13" s="59" t="s">
        <v>59</v>
      </c>
      <c r="K13" s="59" t="s">
        <v>31</v>
      </c>
      <c r="L13" s="59"/>
      <c r="M13" s="59">
        <v>2160</v>
      </c>
      <c r="N13" s="59">
        <v>3300</v>
      </c>
      <c r="O13" s="59"/>
    </row>
    <row r="14" s="53" customFormat="1" customHeight="1" spans="1:15">
      <c r="A14" s="60">
        <v>10</v>
      </c>
      <c r="B14" s="59" t="s">
        <v>60</v>
      </c>
      <c r="C14" s="59" t="s">
        <v>24</v>
      </c>
      <c r="D14" s="59">
        <v>40</v>
      </c>
      <c r="E14" s="59" t="s">
        <v>61</v>
      </c>
      <c r="F14" s="59" t="s">
        <v>44</v>
      </c>
      <c r="G14" s="59" t="s">
        <v>27</v>
      </c>
      <c r="H14" s="59" t="s">
        <v>28</v>
      </c>
      <c r="I14" s="59" t="s">
        <v>29</v>
      </c>
      <c r="J14" s="59" t="s">
        <v>62</v>
      </c>
      <c r="K14" s="59" t="s">
        <v>31</v>
      </c>
      <c r="L14" s="59"/>
      <c r="M14" s="59">
        <v>2160</v>
      </c>
      <c r="N14" s="59">
        <v>3300</v>
      </c>
      <c r="O14" s="59"/>
    </row>
    <row r="15" s="53" customFormat="1" customHeight="1" spans="1:15">
      <c r="A15" s="60">
        <v>11</v>
      </c>
      <c r="B15" s="59" t="s">
        <v>63</v>
      </c>
      <c r="C15" s="59" t="s">
        <v>36</v>
      </c>
      <c r="D15" s="59">
        <v>36</v>
      </c>
      <c r="E15" s="59" t="s">
        <v>64</v>
      </c>
      <c r="F15" s="59" t="s">
        <v>44</v>
      </c>
      <c r="G15" s="59" t="s">
        <v>27</v>
      </c>
      <c r="H15" s="59" t="s">
        <v>45</v>
      </c>
      <c r="I15" s="59" t="s">
        <v>29</v>
      </c>
      <c r="J15" s="59" t="s">
        <v>65</v>
      </c>
      <c r="K15" s="59" t="s">
        <v>31</v>
      </c>
      <c r="L15" s="59"/>
      <c r="M15" s="59">
        <v>2160</v>
      </c>
      <c r="N15" s="59">
        <v>0</v>
      </c>
      <c r="O15" s="59"/>
    </row>
    <row r="16" s="53" customFormat="1" customHeight="1" spans="1:15">
      <c r="A16" s="60">
        <v>12</v>
      </c>
      <c r="B16" s="59" t="s">
        <v>66</v>
      </c>
      <c r="C16" s="59" t="s">
        <v>24</v>
      </c>
      <c r="D16" s="59">
        <v>55</v>
      </c>
      <c r="E16" s="59" t="s">
        <v>67</v>
      </c>
      <c r="F16" s="59" t="s">
        <v>26</v>
      </c>
      <c r="G16" s="59" t="s">
        <v>27</v>
      </c>
      <c r="H16" s="59" t="s">
        <v>45</v>
      </c>
      <c r="I16" s="59" t="s">
        <v>29</v>
      </c>
      <c r="J16" s="59" t="s">
        <v>68</v>
      </c>
      <c r="K16" s="59" t="s">
        <v>31</v>
      </c>
      <c r="L16" s="59"/>
      <c r="M16" s="59">
        <v>2160</v>
      </c>
      <c r="N16" s="59">
        <v>0</v>
      </c>
      <c r="O16" s="59"/>
    </row>
    <row r="17" s="53" customFormat="1" customHeight="1" spans="1:15">
      <c r="A17" s="60">
        <v>13</v>
      </c>
      <c r="B17" s="59" t="s">
        <v>69</v>
      </c>
      <c r="C17" s="59" t="s">
        <v>36</v>
      </c>
      <c r="D17" s="59">
        <v>37</v>
      </c>
      <c r="E17" s="59" t="s">
        <v>70</v>
      </c>
      <c r="F17" s="59" t="s">
        <v>44</v>
      </c>
      <c r="G17" s="59" t="s">
        <v>27</v>
      </c>
      <c r="H17" s="59" t="s">
        <v>28</v>
      </c>
      <c r="I17" s="59" t="s">
        <v>29</v>
      </c>
      <c r="J17" s="59" t="s">
        <v>71</v>
      </c>
      <c r="K17" s="59" t="s">
        <v>31</v>
      </c>
      <c r="L17" s="59"/>
      <c r="M17" s="59">
        <v>2160</v>
      </c>
      <c r="N17" s="59">
        <v>3300</v>
      </c>
      <c r="O17" s="59"/>
    </row>
    <row r="18" s="53" customFormat="1" customHeight="1" spans="1:15">
      <c r="A18" s="60">
        <v>14</v>
      </c>
      <c r="B18" s="59" t="s">
        <v>72</v>
      </c>
      <c r="C18" s="59" t="s">
        <v>36</v>
      </c>
      <c r="D18" s="59">
        <v>49</v>
      </c>
      <c r="E18" s="59" t="s">
        <v>73</v>
      </c>
      <c r="F18" s="59" t="s">
        <v>44</v>
      </c>
      <c r="G18" s="59" t="s">
        <v>27</v>
      </c>
      <c r="H18" s="59" t="s">
        <v>45</v>
      </c>
      <c r="I18" s="59" t="s">
        <v>29</v>
      </c>
      <c r="J18" s="59" t="s">
        <v>74</v>
      </c>
      <c r="K18" s="59" t="s">
        <v>31</v>
      </c>
      <c r="L18" s="59"/>
      <c r="M18" s="59">
        <v>2160</v>
      </c>
      <c r="N18" s="59">
        <v>0</v>
      </c>
      <c r="O18" s="59"/>
    </row>
    <row r="19" s="53" customFormat="1" customHeight="1" spans="1:15">
      <c r="A19" s="60">
        <v>15</v>
      </c>
      <c r="B19" s="59" t="s">
        <v>75</v>
      </c>
      <c r="C19" s="59" t="s">
        <v>24</v>
      </c>
      <c r="D19" s="59">
        <v>59</v>
      </c>
      <c r="E19" s="59" t="s">
        <v>61</v>
      </c>
      <c r="F19" s="59" t="s">
        <v>44</v>
      </c>
      <c r="G19" s="59" t="s">
        <v>27</v>
      </c>
      <c r="H19" s="59" t="s">
        <v>45</v>
      </c>
      <c r="I19" s="59" t="s">
        <v>29</v>
      </c>
      <c r="J19" s="59" t="s">
        <v>76</v>
      </c>
      <c r="K19" s="59" t="s">
        <v>31</v>
      </c>
      <c r="L19" s="59"/>
      <c r="M19" s="59">
        <v>2160</v>
      </c>
      <c r="N19" s="59">
        <v>0</v>
      </c>
      <c r="O19" s="59"/>
    </row>
    <row r="20" s="53" customFormat="1" customHeight="1" spans="1:15">
      <c r="A20" s="60">
        <v>16</v>
      </c>
      <c r="B20" s="59" t="s">
        <v>77</v>
      </c>
      <c r="C20" s="59" t="s">
        <v>36</v>
      </c>
      <c r="D20" s="59">
        <v>54</v>
      </c>
      <c r="E20" s="59" t="s">
        <v>78</v>
      </c>
      <c r="F20" s="59" t="s">
        <v>44</v>
      </c>
      <c r="G20" s="59" t="s">
        <v>27</v>
      </c>
      <c r="H20" s="59" t="s">
        <v>28</v>
      </c>
      <c r="I20" s="59" t="s">
        <v>29</v>
      </c>
      <c r="J20" s="59" t="s">
        <v>79</v>
      </c>
      <c r="K20" s="59" t="s">
        <v>31</v>
      </c>
      <c r="L20" s="59"/>
      <c r="M20" s="59">
        <v>2160</v>
      </c>
      <c r="N20" s="59">
        <v>3200</v>
      </c>
      <c r="O20" s="59"/>
    </row>
    <row r="21" s="53" customFormat="1" customHeight="1" spans="1:15">
      <c r="A21" s="60">
        <v>17</v>
      </c>
      <c r="B21" s="59" t="s">
        <v>80</v>
      </c>
      <c r="C21" s="59" t="s">
        <v>36</v>
      </c>
      <c r="D21" s="59">
        <v>34</v>
      </c>
      <c r="E21" s="59" t="s">
        <v>81</v>
      </c>
      <c r="F21" s="59" t="s">
        <v>44</v>
      </c>
      <c r="G21" s="59" t="s">
        <v>27</v>
      </c>
      <c r="H21" s="59" t="s">
        <v>45</v>
      </c>
      <c r="I21" s="59" t="s">
        <v>29</v>
      </c>
      <c r="J21" s="59" t="s">
        <v>82</v>
      </c>
      <c r="K21" s="59" t="s">
        <v>31</v>
      </c>
      <c r="L21" s="59"/>
      <c r="M21" s="59">
        <v>2160</v>
      </c>
      <c r="N21" s="59">
        <v>0</v>
      </c>
      <c r="O21" s="59"/>
    </row>
    <row r="22" s="53" customFormat="1" customHeight="1" spans="1:15">
      <c r="A22" s="60">
        <v>18</v>
      </c>
      <c r="B22" s="59" t="s">
        <v>83</v>
      </c>
      <c r="C22" s="59" t="s">
        <v>24</v>
      </c>
      <c r="D22" s="59">
        <v>52</v>
      </c>
      <c r="E22" s="59" t="s">
        <v>84</v>
      </c>
      <c r="F22" s="59" t="s">
        <v>44</v>
      </c>
      <c r="G22" s="59" t="s">
        <v>27</v>
      </c>
      <c r="H22" s="59" t="s">
        <v>45</v>
      </c>
      <c r="I22" s="59" t="s">
        <v>29</v>
      </c>
      <c r="J22" s="59" t="s">
        <v>85</v>
      </c>
      <c r="K22" s="59" t="s">
        <v>31</v>
      </c>
      <c r="L22" s="59"/>
      <c r="M22" s="59">
        <v>2160</v>
      </c>
      <c r="N22" s="59">
        <v>0</v>
      </c>
      <c r="O22" s="59"/>
    </row>
    <row r="23" s="53" customFormat="1" customHeight="1" spans="1:15">
      <c r="A23" s="60">
        <v>19</v>
      </c>
      <c r="B23" s="59" t="s">
        <v>86</v>
      </c>
      <c r="C23" s="59" t="s">
        <v>24</v>
      </c>
      <c r="D23" s="59">
        <v>59</v>
      </c>
      <c r="E23" s="59" t="s">
        <v>87</v>
      </c>
      <c r="F23" s="59" t="s">
        <v>26</v>
      </c>
      <c r="G23" s="59" t="s">
        <v>27</v>
      </c>
      <c r="H23" s="59" t="s">
        <v>28</v>
      </c>
      <c r="I23" s="59" t="s">
        <v>29</v>
      </c>
      <c r="J23" s="59" t="s">
        <v>88</v>
      </c>
      <c r="K23" s="59" t="s">
        <v>31</v>
      </c>
      <c r="L23" s="59"/>
      <c r="M23" s="59">
        <v>2160</v>
      </c>
      <c r="N23" s="59">
        <v>3300</v>
      </c>
      <c r="O23" s="59"/>
    </row>
    <row r="24" s="53" customFormat="1" ht="22.5" customHeight="1" spans="1:15">
      <c r="A24" s="60">
        <v>20</v>
      </c>
      <c r="B24" s="59" t="s">
        <v>89</v>
      </c>
      <c r="C24" s="59" t="s">
        <v>24</v>
      </c>
      <c r="D24" s="59">
        <v>55</v>
      </c>
      <c r="E24" s="59" t="s">
        <v>90</v>
      </c>
      <c r="F24" s="59" t="s">
        <v>44</v>
      </c>
      <c r="G24" s="59" t="s">
        <v>27</v>
      </c>
      <c r="H24" s="59" t="s">
        <v>45</v>
      </c>
      <c r="I24" s="59" t="s">
        <v>29</v>
      </c>
      <c r="J24" s="59" t="s">
        <v>91</v>
      </c>
      <c r="K24" s="59" t="s">
        <v>31</v>
      </c>
      <c r="L24" s="59"/>
      <c r="M24" s="59">
        <v>2160</v>
      </c>
      <c r="N24" s="59">
        <v>0</v>
      </c>
      <c r="O24" s="59"/>
    </row>
    <row r="25" s="53" customFormat="1" customHeight="1" spans="1:15">
      <c r="A25" s="60">
        <v>21</v>
      </c>
      <c r="B25" s="59" t="s">
        <v>92</v>
      </c>
      <c r="C25" s="59" t="s">
        <v>36</v>
      </c>
      <c r="D25" s="59">
        <v>52</v>
      </c>
      <c r="E25" s="59" t="s">
        <v>93</v>
      </c>
      <c r="F25" s="59" t="s">
        <v>58</v>
      </c>
      <c r="G25" s="59" t="s">
        <v>27</v>
      </c>
      <c r="H25" s="59" t="s">
        <v>28</v>
      </c>
      <c r="I25" s="59" t="s">
        <v>29</v>
      </c>
      <c r="J25" s="59" t="s">
        <v>94</v>
      </c>
      <c r="K25" s="59" t="s">
        <v>31</v>
      </c>
      <c r="L25" s="59"/>
      <c r="M25" s="59">
        <v>2160</v>
      </c>
      <c r="N25" s="59">
        <v>3300</v>
      </c>
      <c r="O25" s="59"/>
    </row>
    <row r="26" s="53" customFormat="1" customHeight="1" spans="1:15">
      <c r="A26" s="60">
        <v>22</v>
      </c>
      <c r="B26" s="59" t="s">
        <v>95</v>
      </c>
      <c r="C26" s="59" t="s">
        <v>36</v>
      </c>
      <c r="D26" s="59">
        <v>34</v>
      </c>
      <c r="E26" s="59" t="s">
        <v>96</v>
      </c>
      <c r="F26" s="59" t="s">
        <v>26</v>
      </c>
      <c r="G26" s="59" t="s">
        <v>27</v>
      </c>
      <c r="H26" s="59" t="s">
        <v>52</v>
      </c>
      <c r="I26" s="59" t="s">
        <v>29</v>
      </c>
      <c r="J26" s="59" t="s">
        <v>97</v>
      </c>
      <c r="K26" s="59" t="s">
        <v>31</v>
      </c>
      <c r="L26" s="59"/>
      <c r="M26" s="59">
        <v>2160</v>
      </c>
      <c r="N26" s="59">
        <v>3300</v>
      </c>
      <c r="O26" s="59"/>
    </row>
    <row r="27" s="53" customFormat="1" customHeight="1" spans="1:15">
      <c r="A27" s="60">
        <v>23</v>
      </c>
      <c r="B27" s="59" t="s">
        <v>98</v>
      </c>
      <c r="C27" s="59" t="s">
        <v>24</v>
      </c>
      <c r="D27" s="59">
        <v>55</v>
      </c>
      <c r="E27" s="59" t="s">
        <v>99</v>
      </c>
      <c r="F27" s="59" t="s">
        <v>44</v>
      </c>
      <c r="G27" s="59" t="s">
        <v>27</v>
      </c>
      <c r="H27" s="59" t="s">
        <v>28</v>
      </c>
      <c r="I27" s="59" t="s">
        <v>29</v>
      </c>
      <c r="J27" s="59" t="s">
        <v>100</v>
      </c>
      <c r="K27" s="59" t="s">
        <v>31</v>
      </c>
      <c r="L27" s="59"/>
      <c r="M27" s="59">
        <v>2160</v>
      </c>
      <c r="N27" s="59">
        <v>3300</v>
      </c>
      <c r="O27" s="59"/>
    </row>
    <row r="28" s="53" customFormat="1" customHeight="1" spans="1:15">
      <c r="A28" s="60">
        <v>24</v>
      </c>
      <c r="B28" s="59" t="s">
        <v>101</v>
      </c>
      <c r="C28" s="59" t="s">
        <v>36</v>
      </c>
      <c r="D28" s="59">
        <v>34</v>
      </c>
      <c r="E28" s="59" t="s">
        <v>43</v>
      </c>
      <c r="F28" s="59" t="s">
        <v>26</v>
      </c>
      <c r="G28" s="59" t="s">
        <v>27</v>
      </c>
      <c r="H28" s="59" t="s">
        <v>45</v>
      </c>
      <c r="I28" s="59" t="s">
        <v>29</v>
      </c>
      <c r="J28" s="59" t="s">
        <v>102</v>
      </c>
      <c r="K28" s="59" t="s">
        <v>31</v>
      </c>
      <c r="L28" s="59"/>
      <c r="M28" s="59">
        <v>2160</v>
      </c>
      <c r="N28" s="59">
        <v>0</v>
      </c>
      <c r="O28" s="59"/>
    </row>
    <row r="29" s="53" customFormat="1" customHeight="1" spans="1:15">
      <c r="A29" s="60">
        <v>25</v>
      </c>
      <c r="B29" s="59" t="s">
        <v>103</v>
      </c>
      <c r="C29" s="59" t="s">
        <v>36</v>
      </c>
      <c r="D29" s="59">
        <v>50</v>
      </c>
      <c r="E29" s="59" t="s">
        <v>104</v>
      </c>
      <c r="F29" s="59" t="s">
        <v>44</v>
      </c>
      <c r="G29" s="59" t="s">
        <v>27</v>
      </c>
      <c r="H29" s="59" t="s">
        <v>28</v>
      </c>
      <c r="I29" s="59" t="s">
        <v>29</v>
      </c>
      <c r="J29" s="59" t="s">
        <v>105</v>
      </c>
      <c r="K29" s="59" t="s">
        <v>31</v>
      </c>
      <c r="L29" s="59"/>
      <c r="M29" s="59">
        <v>2160</v>
      </c>
      <c r="N29" s="59">
        <v>3300</v>
      </c>
      <c r="O29" s="59"/>
    </row>
    <row r="30" s="53" customFormat="1" customHeight="1" spans="1:15">
      <c r="A30" s="60">
        <v>26</v>
      </c>
      <c r="B30" s="59" t="s">
        <v>106</v>
      </c>
      <c r="C30" s="59" t="s">
        <v>24</v>
      </c>
      <c r="D30" s="59">
        <v>50</v>
      </c>
      <c r="E30" s="59" t="s">
        <v>107</v>
      </c>
      <c r="F30" s="59" t="s">
        <v>44</v>
      </c>
      <c r="G30" s="59" t="s">
        <v>27</v>
      </c>
      <c r="H30" s="59" t="s">
        <v>45</v>
      </c>
      <c r="I30" s="59" t="s">
        <v>29</v>
      </c>
      <c r="J30" s="59" t="s">
        <v>108</v>
      </c>
      <c r="K30" s="59" t="s">
        <v>31</v>
      </c>
      <c r="L30" s="59"/>
      <c r="M30" s="59">
        <v>2160</v>
      </c>
      <c r="N30" s="59">
        <v>0</v>
      </c>
      <c r="O30" s="59"/>
    </row>
    <row r="31" s="53" customFormat="1" customHeight="1" spans="1:15">
      <c r="A31" s="60">
        <v>27</v>
      </c>
      <c r="B31" s="59" t="s">
        <v>109</v>
      </c>
      <c r="C31" s="59" t="s">
        <v>36</v>
      </c>
      <c r="D31" s="59">
        <v>45</v>
      </c>
      <c r="E31" s="59" t="s">
        <v>110</v>
      </c>
      <c r="F31" s="59" t="s">
        <v>26</v>
      </c>
      <c r="G31" s="59" t="s">
        <v>27</v>
      </c>
      <c r="H31" s="59" t="s">
        <v>45</v>
      </c>
      <c r="I31" s="59" t="s">
        <v>29</v>
      </c>
      <c r="J31" s="59" t="s">
        <v>111</v>
      </c>
      <c r="K31" s="59" t="s">
        <v>31</v>
      </c>
      <c r="L31" s="59"/>
      <c r="M31" s="59">
        <v>2160</v>
      </c>
      <c r="N31" s="59">
        <v>0</v>
      </c>
      <c r="O31" s="59"/>
    </row>
    <row r="32" s="53" customFormat="1" customHeight="1" spans="1:15">
      <c r="A32" s="60">
        <v>28</v>
      </c>
      <c r="B32" s="59" t="s">
        <v>112</v>
      </c>
      <c r="C32" s="59" t="s">
        <v>24</v>
      </c>
      <c r="D32" s="59">
        <v>59</v>
      </c>
      <c r="E32" s="59" t="s">
        <v>113</v>
      </c>
      <c r="F32" s="59" t="s">
        <v>26</v>
      </c>
      <c r="G32" s="59" t="s">
        <v>27</v>
      </c>
      <c r="H32" s="59" t="s">
        <v>28</v>
      </c>
      <c r="I32" s="59" t="s">
        <v>29</v>
      </c>
      <c r="J32" s="59" t="s">
        <v>114</v>
      </c>
      <c r="K32" s="59" t="s">
        <v>31</v>
      </c>
      <c r="L32" s="59"/>
      <c r="M32" s="59">
        <v>2160</v>
      </c>
      <c r="N32" s="59">
        <v>3200</v>
      </c>
      <c r="O32" s="59"/>
    </row>
    <row r="33" s="53" customFormat="1" customHeight="1" spans="1:15">
      <c r="A33" s="60">
        <v>29</v>
      </c>
      <c r="B33" s="59" t="s">
        <v>115</v>
      </c>
      <c r="C33" s="59" t="s">
        <v>36</v>
      </c>
      <c r="D33" s="59">
        <v>43</v>
      </c>
      <c r="E33" s="59" t="s">
        <v>43</v>
      </c>
      <c r="F33" s="59" t="s">
        <v>44</v>
      </c>
      <c r="G33" s="59" t="s">
        <v>27</v>
      </c>
      <c r="H33" s="59" t="s">
        <v>45</v>
      </c>
      <c r="I33" s="59" t="s">
        <v>29</v>
      </c>
      <c r="J33" s="59" t="s">
        <v>116</v>
      </c>
      <c r="K33" s="59" t="s">
        <v>31</v>
      </c>
      <c r="L33" s="59"/>
      <c r="M33" s="59">
        <v>2160</v>
      </c>
      <c r="N33" s="59">
        <v>0</v>
      </c>
      <c r="O33" s="59"/>
    </row>
    <row r="34" s="53" customFormat="1" customHeight="1" spans="1:15">
      <c r="A34" s="60">
        <v>30</v>
      </c>
      <c r="B34" s="59" t="s">
        <v>117</v>
      </c>
      <c r="C34" s="59" t="s">
        <v>24</v>
      </c>
      <c r="D34" s="59">
        <v>59</v>
      </c>
      <c r="E34" s="59" t="s">
        <v>118</v>
      </c>
      <c r="F34" s="59" t="s">
        <v>44</v>
      </c>
      <c r="G34" s="59" t="s">
        <v>27</v>
      </c>
      <c r="H34" s="59" t="s">
        <v>45</v>
      </c>
      <c r="I34" s="59" t="s">
        <v>29</v>
      </c>
      <c r="J34" s="59" t="s">
        <v>119</v>
      </c>
      <c r="K34" s="59" t="s">
        <v>31</v>
      </c>
      <c r="L34" s="59"/>
      <c r="M34" s="59">
        <v>2160</v>
      </c>
      <c r="N34" s="59">
        <v>0</v>
      </c>
      <c r="O34" s="59"/>
    </row>
    <row r="35" s="53" customFormat="1" customHeight="1" spans="1:15">
      <c r="A35" s="60">
        <v>31</v>
      </c>
      <c r="B35" s="59" t="s">
        <v>120</v>
      </c>
      <c r="C35" s="59" t="s">
        <v>24</v>
      </c>
      <c r="D35" s="59">
        <v>54</v>
      </c>
      <c r="E35" s="59" t="s">
        <v>121</v>
      </c>
      <c r="F35" s="59" t="s">
        <v>26</v>
      </c>
      <c r="G35" s="59" t="s">
        <v>27</v>
      </c>
      <c r="H35" s="59" t="s">
        <v>45</v>
      </c>
      <c r="I35" s="59" t="s">
        <v>29</v>
      </c>
      <c r="J35" s="59" t="s">
        <v>122</v>
      </c>
      <c r="K35" s="59" t="s">
        <v>31</v>
      </c>
      <c r="L35" s="59"/>
      <c r="M35" s="59">
        <v>2160</v>
      </c>
      <c r="N35" s="59">
        <v>0</v>
      </c>
      <c r="O35" s="59"/>
    </row>
    <row r="36" s="53" customFormat="1" customHeight="1" spans="1:15">
      <c r="A36" s="60">
        <v>32</v>
      </c>
      <c r="B36" s="59" t="s">
        <v>123</v>
      </c>
      <c r="C36" s="59" t="s">
        <v>36</v>
      </c>
      <c r="D36" s="59">
        <v>45</v>
      </c>
      <c r="E36" s="59" t="s">
        <v>73</v>
      </c>
      <c r="F36" s="59" t="s">
        <v>26</v>
      </c>
      <c r="G36" s="59" t="s">
        <v>27</v>
      </c>
      <c r="H36" s="59" t="s">
        <v>45</v>
      </c>
      <c r="I36" s="59" t="s">
        <v>29</v>
      </c>
      <c r="J36" s="59" t="s">
        <v>124</v>
      </c>
      <c r="K36" s="59" t="s">
        <v>31</v>
      </c>
      <c r="L36" s="59"/>
      <c r="M36" s="59">
        <v>2160</v>
      </c>
      <c r="N36" s="59">
        <v>0</v>
      </c>
      <c r="O36" s="59"/>
    </row>
    <row r="37" s="53" customFormat="1" customHeight="1" spans="1:15">
      <c r="A37" s="60">
        <v>33</v>
      </c>
      <c r="B37" s="59" t="s">
        <v>125</v>
      </c>
      <c r="C37" s="59" t="s">
        <v>24</v>
      </c>
      <c r="D37" s="59">
        <v>50</v>
      </c>
      <c r="E37" s="59" t="s">
        <v>126</v>
      </c>
      <c r="F37" s="59" t="s">
        <v>44</v>
      </c>
      <c r="G37" s="59" t="s">
        <v>27</v>
      </c>
      <c r="H37" s="59" t="s">
        <v>45</v>
      </c>
      <c r="I37" s="59" t="s">
        <v>29</v>
      </c>
      <c r="J37" s="59" t="s">
        <v>127</v>
      </c>
      <c r="K37" s="59" t="s">
        <v>31</v>
      </c>
      <c r="L37" s="59"/>
      <c r="M37" s="59">
        <v>2160</v>
      </c>
      <c r="N37" s="59">
        <v>0</v>
      </c>
      <c r="O37" s="59"/>
    </row>
    <row r="38" s="53" customFormat="1" customHeight="1" spans="1:15">
      <c r="A38" s="60">
        <v>34</v>
      </c>
      <c r="B38" s="59" t="s">
        <v>128</v>
      </c>
      <c r="C38" s="59" t="s">
        <v>24</v>
      </c>
      <c r="D38" s="59">
        <v>38</v>
      </c>
      <c r="E38" s="59" t="s">
        <v>129</v>
      </c>
      <c r="F38" s="59" t="s">
        <v>44</v>
      </c>
      <c r="G38" s="59" t="s">
        <v>27</v>
      </c>
      <c r="H38" s="59" t="s">
        <v>45</v>
      </c>
      <c r="I38" s="59" t="s">
        <v>29</v>
      </c>
      <c r="J38" s="59" t="s">
        <v>82</v>
      </c>
      <c r="K38" s="59" t="s">
        <v>31</v>
      </c>
      <c r="L38" s="59"/>
      <c r="M38" s="59">
        <v>2160</v>
      </c>
      <c r="N38" s="59">
        <v>0</v>
      </c>
      <c r="O38" s="59"/>
    </row>
    <row r="39" s="53" customFormat="1" customHeight="1" spans="1:15">
      <c r="A39" s="60">
        <v>35</v>
      </c>
      <c r="B39" s="59" t="s">
        <v>130</v>
      </c>
      <c r="C39" s="59" t="s">
        <v>24</v>
      </c>
      <c r="D39" s="59">
        <v>48</v>
      </c>
      <c r="E39" s="59" t="s">
        <v>131</v>
      </c>
      <c r="F39" s="59" t="s">
        <v>44</v>
      </c>
      <c r="G39" s="59" t="s">
        <v>27</v>
      </c>
      <c r="H39" s="59" t="s">
        <v>45</v>
      </c>
      <c r="I39" s="59" t="s">
        <v>29</v>
      </c>
      <c r="J39" s="59" t="s">
        <v>132</v>
      </c>
      <c r="K39" s="59" t="s">
        <v>31</v>
      </c>
      <c r="L39" s="59"/>
      <c r="M39" s="59">
        <v>2160</v>
      </c>
      <c r="N39" s="59">
        <v>0</v>
      </c>
      <c r="O39" s="59"/>
    </row>
    <row r="40" s="53" customFormat="1" customHeight="1" spans="1:15">
      <c r="A40" s="61">
        <v>36</v>
      </c>
      <c r="B40" s="59" t="s">
        <v>133</v>
      </c>
      <c r="C40" s="59" t="s">
        <v>36</v>
      </c>
      <c r="D40" s="59">
        <v>35</v>
      </c>
      <c r="E40" s="59" t="s">
        <v>134</v>
      </c>
      <c r="F40" s="59" t="s">
        <v>58</v>
      </c>
      <c r="G40" s="59" t="s">
        <v>27</v>
      </c>
      <c r="H40" s="59" t="s">
        <v>52</v>
      </c>
      <c r="I40" s="59" t="s">
        <v>29</v>
      </c>
      <c r="J40" s="59" t="s">
        <v>135</v>
      </c>
      <c r="K40" s="59" t="s">
        <v>31</v>
      </c>
      <c r="L40" s="59"/>
      <c r="M40" s="59">
        <v>2160</v>
      </c>
      <c r="N40" s="59">
        <v>3300</v>
      </c>
      <c r="O40" s="59"/>
    </row>
    <row r="41" s="53" customFormat="1" customHeight="1" spans="1:15">
      <c r="A41" s="61">
        <v>37</v>
      </c>
      <c r="B41" s="59" t="s">
        <v>136</v>
      </c>
      <c r="C41" s="59" t="s">
        <v>24</v>
      </c>
      <c r="D41" s="59">
        <v>43</v>
      </c>
      <c r="E41" s="59" t="s">
        <v>137</v>
      </c>
      <c r="F41" s="59" t="s">
        <v>26</v>
      </c>
      <c r="G41" s="59" t="s">
        <v>27</v>
      </c>
      <c r="H41" s="59" t="s">
        <v>28</v>
      </c>
      <c r="I41" s="59" t="s">
        <v>29</v>
      </c>
      <c r="J41" s="59" t="s">
        <v>138</v>
      </c>
      <c r="K41" s="59" t="s">
        <v>31</v>
      </c>
      <c r="L41" s="59"/>
      <c r="M41" s="59">
        <v>2160</v>
      </c>
      <c r="N41" s="59">
        <v>3200</v>
      </c>
      <c r="O41" s="59"/>
    </row>
    <row r="42" s="53" customFormat="1" customHeight="1" spans="1:15">
      <c r="A42" s="61">
        <v>38</v>
      </c>
      <c r="B42" s="59" t="s">
        <v>139</v>
      </c>
      <c r="C42" s="59" t="s">
        <v>24</v>
      </c>
      <c r="D42" s="59">
        <v>52</v>
      </c>
      <c r="E42" s="59" t="s">
        <v>140</v>
      </c>
      <c r="F42" s="59" t="s">
        <v>44</v>
      </c>
      <c r="G42" s="59" t="s">
        <v>27</v>
      </c>
      <c r="H42" s="59" t="s">
        <v>45</v>
      </c>
      <c r="I42" s="59" t="s">
        <v>29</v>
      </c>
      <c r="J42" s="59" t="s">
        <v>141</v>
      </c>
      <c r="K42" s="59" t="s">
        <v>31</v>
      </c>
      <c r="L42" s="59"/>
      <c r="M42" s="59">
        <v>2160</v>
      </c>
      <c r="N42" s="59">
        <v>0</v>
      </c>
      <c r="O42" s="59"/>
    </row>
    <row r="43" s="53" customFormat="1" customHeight="1" spans="1:15">
      <c r="A43" s="61">
        <v>39</v>
      </c>
      <c r="B43" s="59" t="s">
        <v>142</v>
      </c>
      <c r="C43" s="59" t="s">
        <v>24</v>
      </c>
      <c r="D43" s="59">
        <v>51</v>
      </c>
      <c r="E43" s="59" t="s">
        <v>140</v>
      </c>
      <c r="F43" s="59" t="s">
        <v>26</v>
      </c>
      <c r="G43" s="59" t="s">
        <v>27</v>
      </c>
      <c r="H43" s="59" t="s">
        <v>28</v>
      </c>
      <c r="I43" s="59" t="s">
        <v>29</v>
      </c>
      <c r="J43" s="59" t="s">
        <v>143</v>
      </c>
      <c r="K43" s="59" t="s">
        <v>31</v>
      </c>
      <c r="L43" s="59"/>
      <c r="M43" s="59">
        <v>2160</v>
      </c>
      <c r="N43" s="59">
        <v>3300</v>
      </c>
      <c r="O43" s="59"/>
    </row>
    <row r="44" s="53" customFormat="1" customHeight="1" spans="1:15">
      <c r="A44" s="61">
        <v>40</v>
      </c>
      <c r="B44" s="59" t="s">
        <v>144</v>
      </c>
      <c r="C44" s="59" t="s">
        <v>36</v>
      </c>
      <c r="D44" s="59">
        <v>51</v>
      </c>
      <c r="E44" s="59" t="s">
        <v>145</v>
      </c>
      <c r="F44" s="59" t="s">
        <v>26</v>
      </c>
      <c r="G44" s="59" t="s">
        <v>27</v>
      </c>
      <c r="H44" s="59" t="s">
        <v>28</v>
      </c>
      <c r="I44" s="59" t="s">
        <v>29</v>
      </c>
      <c r="J44" s="59" t="s">
        <v>146</v>
      </c>
      <c r="K44" s="59" t="s">
        <v>31</v>
      </c>
      <c r="L44" s="59"/>
      <c r="M44" s="59">
        <v>2160</v>
      </c>
      <c r="N44" s="59">
        <v>3200</v>
      </c>
      <c r="O44" s="59"/>
    </row>
    <row r="45" s="53" customFormat="1" customHeight="1" spans="1:15">
      <c r="A45" s="61">
        <v>41</v>
      </c>
      <c r="B45" s="59" t="s">
        <v>147</v>
      </c>
      <c r="C45" s="59" t="s">
        <v>36</v>
      </c>
      <c r="D45" s="59">
        <v>50</v>
      </c>
      <c r="E45" s="59" t="s">
        <v>148</v>
      </c>
      <c r="F45" s="59" t="s">
        <v>44</v>
      </c>
      <c r="G45" s="59" t="s">
        <v>27</v>
      </c>
      <c r="H45" s="59" t="s">
        <v>28</v>
      </c>
      <c r="I45" s="59" t="s">
        <v>29</v>
      </c>
      <c r="J45" s="59" t="s">
        <v>149</v>
      </c>
      <c r="K45" s="59" t="s">
        <v>31</v>
      </c>
      <c r="L45" s="59"/>
      <c r="M45" s="59">
        <v>2160</v>
      </c>
      <c r="N45" s="59">
        <v>3300</v>
      </c>
      <c r="O45" s="59"/>
    </row>
    <row r="46" s="53" customFormat="1" customHeight="1" spans="1:15">
      <c r="A46" s="61">
        <v>42</v>
      </c>
      <c r="B46" s="59" t="s">
        <v>150</v>
      </c>
      <c r="C46" s="59" t="s">
        <v>36</v>
      </c>
      <c r="D46" s="59">
        <v>41</v>
      </c>
      <c r="E46" s="59" t="s">
        <v>151</v>
      </c>
      <c r="F46" s="59" t="s">
        <v>26</v>
      </c>
      <c r="G46" s="59" t="s">
        <v>27</v>
      </c>
      <c r="H46" s="59" t="s">
        <v>28</v>
      </c>
      <c r="I46" s="59" t="s">
        <v>29</v>
      </c>
      <c r="J46" s="59" t="s">
        <v>152</v>
      </c>
      <c r="K46" s="59" t="s">
        <v>31</v>
      </c>
      <c r="L46" s="59"/>
      <c r="M46" s="59">
        <v>2160</v>
      </c>
      <c r="N46" s="59">
        <v>3200</v>
      </c>
      <c r="O46" s="59"/>
    </row>
    <row r="47" s="53" customFormat="1" customHeight="1" spans="1:15">
      <c r="A47" s="62" t="s">
        <v>153</v>
      </c>
      <c r="B47" s="59"/>
      <c r="C47" s="59"/>
      <c r="D47" s="59"/>
      <c r="E47" s="59"/>
      <c r="F47" s="59"/>
      <c r="G47" s="59"/>
      <c r="H47" s="59"/>
      <c r="I47" s="59"/>
      <c r="J47" s="59"/>
      <c r="K47" s="59"/>
      <c r="L47" s="59"/>
      <c r="M47" s="59">
        <v>90720</v>
      </c>
      <c r="N47" s="59">
        <v>72000</v>
      </c>
      <c r="O47" s="59"/>
    </row>
  </sheetData>
  <mergeCells count="1">
    <mergeCell ref="A1:O1"/>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3"/>
  <sheetViews>
    <sheetView workbookViewId="0">
      <selection activeCell="P1" sqref="P$1:P$1048576"/>
    </sheetView>
  </sheetViews>
  <sheetFormatPr defaultColWidth="10" defaultRowHeight="13.5"/>
  <cols>
    <col min="1" max="1" width="3.88333333333333" customWidth="1"/>
    <col min="2" max="2" width="10" customWidth="1"/>
    <col min="3" max="3" width="4.75" customWidth="1"/>
    <col min="4" max="4" width="5" customWidth="1"/>
    <col min="5" max="5" width="21.625" customWidth="1"/>
    <col min="6" max="6" width="7.25" style="2" customWidth="1"/>
    <col min="7" max="7" width="33.875" style="2" customWidth="1"/>
    <col min="8" max="8" width="10.8833333333333" customWidth="1"/>
    <col min="9" max="9" width="19.625" customWidth="1"/>
    <col min="10" max="10" width="16" style="1" customWidth="1"/>
    <col min="11" max="11" width="5.38333333333333" customWidth="1"/>
    <col min="12" max="12" width="6.5" customWidth="1"/>
    <col min="13" max="14" width="8.13333333333333" customWidth="1"/>
    <col min="15" max="15" width="5.13333333333333" customWidth="1"/>
  </cols>
  <sheetData>
    <row r="1" ht="26" customHeight="1" spans="1:15">
      <c r="A1" s="3" t="s">
        <v>0</v>
      </c>
      <c r="B1" s="3"/>
      <c r="C1" s="3"/>
      <c r="D1" s="3"/>
      <c r="E1" s="3"/>
      <c r="F1" s="5"/>
      <c r="G1" s="5"/>
      <c r="H1" s="3"/>
      <c r="I1" s="3"/>
      <c r="J1" s="4"/>
      <c r="K1" s="3"/>
      <c r="L1" s="3"/>
      <c r="M1" s="3"/>
      <c r="N1" s="3"/>
      <c r="O1" s="3"/>
    </row>
    <row r="2" ht="18" customHeight="1" spans="1:15">
      <c r="A2" s="6" t="s">
        <v>1</v>
      </c>
      <c r="B2" s="6"/>
      <c r="C2" s="8" t="s">
        <v>154</v>
      </c>
      <c r="D2" s="8"/>
      <c r="E2" s="8"/>
      <c r="F2" s="9"/>
      <c r="G2" s="9"/>
      <c r="H2" s="8"/>
      <c r="I2" s="26"/>
      <c r="J2" s="27" t="s">
        <v>155</v>
      </c>
      <c r="K2" s="12"/>
      <c r="L2" s="12"/>
      <c r="M2" s="12"/>
      <c r="N2" s="12"/>
      <c r="O2" s="12"/>
    </row>
    <row r="3" ht="20" customHeight="1" spans="1:15">
      <c r="A3" s="10" t="s">
        <v>4</v>
      </c>
      <c r="B3" s="10"/>
      <c r="C3" s="12" t="s">
        <v>156</v>
      </c>
      <c r="D3" s="12"/>
      <c r="E3" s="12"/>
      <c r="F3" s="13"/>
      <c r="G3" s="13" t="s">
        <v>157</v>
      </c>
      <c r="H3" s="12"/>
      <c r="I3" s="12"/>
      <c r="J3" s="27" t="s">
        <v>7</v>
      </c>
      <c r="K3" s="12"/>
      <c r="L3" s="12"/>
      <c r="M3" s="12"/>
      <c r="N3" s="12"/>
      <c r="O3" s="6"/>
    </row>
    <row r="4" ht="28" customHeight="1" spans="1:15">
      <c r="A4" s="14" t="s">
        <v>8</v>
      </c>
      <c r="B4" s="14" t="s">
        <v>158</v>
      </c>
      <c r="C4" s="14" t="s">
        <v>10</v>
      </c>
      <c r="D4" s="14" t="s">
        <v>11</v>
      </c>
      <c r="E4" s="14" t="s">
        <v>12</v>
      </c>
      <c r="F4" s="14" t="s">
        <v>159</v>
      </c>
      <c r="G4" s="14" t="s">
        <v>14</v>
      </c>
      <c r="H4" s="14" t="s">
        <v>15</v>
      </c>
      <c r="I4" s="14" t="s">
        <v>16</v>
      </c>
      <c r="J4" s="15" t="s">
        <v>17</v>
      </c>
      <c r="K4" s="14" t="s">
        <v>18</v>
      </c>
      <c r="L4" s="28" t="s">
        <v>19</v>
      </c>
      <c r="M4" s="14" t="s">
        <v>20</v>
      </c>
      <c r="N4" s="14" t="s">
        <v>21</v>
      </c>
      <c r="O4" s="14" t="s">
        <v>22</v>
      </c>
    </row>
    <row r="5" ht="30" customHeight="1" spans="1:15">
      <c r="A5" s="16">
        <v>1</v>
      </c>
      <c r="B5" s="46" t="s">
        <v>160</v>
      </c>
      <c r="C5" s="46" t="s">
        <v>24</v>
      </c>
      <c r="D5" s="47">
        <v>25</v>
      </c>
      <c r="E5" s="30" t="s">
        <v>126</v>
      </c>
      <c r="F5" s="46" t="s">
        <v>58</v>
      </c>
      <c r="G5" s="46" t="s">
        <v>161</v>
      </c>
      <c r="H5" s="46" t="s">
        <v>162</v>
      </c>
      <c r="I5" s="29" t="s">
        <v>29</v>
      </c>
      <c r="J5" s="30" t="s">
        <v>163</v>
      </c>
      <c r="K5" s="31" t="s">
        <v>31</v>
      </c>
      <c r="L5" s="31"/>
      <c r="M5" s="31">
        <v>2160</v>
      </c>
      <c r="N5" s="31">
        <v>3300</v>
      </c>
      <c r="O5" s="16"/>
    </row>
    <row r="6" ht="30" customHeight="1" spans="1:15">
      <c r="A6" s="16">
        <v>2</v>
      </c>
      <c r="B6" s="46" t="s">
        <v>164</v>
      </c>
      <c r="C6" s="46" t="s">
        <v>36</v>
      </c>
      <c r="D6" s="49">
        <v>41</v>
      </c>
      <c r="E6" s="30" t="s">
        <v>165</v>
      </c>
      <c r="F6" s="46" t="s">
        <v>58</v>
      </c>
      <c r="G6" s="48" t="s">
        <v>166</v>
      </c>
      <c r="H6" s="46" t="s">
        <v>162</v>
      </c>
      <c r="I6" s="29" t="s">
        <v>29</v>
      </c>
      <c r="J6" s="30" t="s">
        <v>167</v>
      </c>
      <c r="K6" s="31" t="s">
        <v>31</v>
      </c>
      <c r="L6" s="31"/>
      <c r="M6" s="31">
        <v>2160</v>
      </c>
      <c r="N6" s="31">
        <v>3300</v>
      </c>
      <c r="O6" s="16"/>
    </row>
    <row r="7" ht="30" customHeight="1" spans="1:15">
      <c r="A7" s="16">
        <v>3</v>
      </c>
      <c r="B7" s="46" t="s">
        <v>168</v>
      </c>
      <c r="C7" s="46" t="s">
        <v>36</v>
      </c>
      <c r="D7" s="49">
        <v>42</v>
      </c>
      <c r="E7" s="30" t="s">
        <v>169</v>
      </c>
      <c r="F7" s="46" t="s">
        <v>170</v>
      </c>
      <c r="G7" s="48" t="s">
        <v>171</v>
      </c>
      <c r="H7" s="46" t="s">
        <v>162</v>
      </c>
      <c r="I7" s="29" t="s">
        <v>29</v>
      </c>
      <c r="J7" s="30" t="s">
        <v>172</v>
      </c>
      <c r="K7" s="31" t="s">
        <v>31</v>
      </c>
      <c r="L7" s="31"/>
      <c r="M7" s="31">
        <v>2160</v>
      </c>
      <c r="N7" s="31">
        <v>3300</v>
      </c>
      <c r="O7" s="16"/>
    </row>
    <row r="8" ht="30" customHeight="1" spans="1:15">
      <c r="A8" s="16">
        <v>4</v>
      </c>
      <c r="B8" s="46" t="s">
        <v>173</v>
      </c>
      <c r="C8" s="46" t="s">
        <v>24</v>
      </c>
      <c r="D8" s="47">
        <v>49</v>
      </c>
      <c r="E8" s="30" t="s">
        <v>129</v>
      </c>
      <c r="F8" s="46" t="s">
        <v>44</v>
      </c>
      <c r="G8" s="46" t="s">
        <v>174</v>
      </c>
      <c r="H8" s="46" t="s">
        <v>162</v>
      </c>
      <c r="I8" s="29" t="s">
        <v>29</v>
      </c>
      <c r="J8" s="30" t="s">
        <v>175</v>
      </c>
      <c r="K8" s="31" t="s">
        <v>31</v>
      </c>
      <c r="L8" s="31"/>
      <c r="M8" s="31">
        <v>2160</v>
      </c>
      <c r="N8" s="31">
        <v>3300</v>
      </c>
      <c r="O8" s="16"/>
    </row>
    <row r="9" ht="30" customHeight="1" spans="1:15">
      <c r="A9" s="16">
        <v>5</v>
      </c>
      <c r="B9" s="46" t="s">
        <v>176</v>
      </c>
      <c r="C9" s="46" t="s">
        <v>36</v>
      </c>
      <c r="D9" s="47">
        <v>45</v>
      </c>
      <c r="E9" s="30" t="s">
        <v>177</v>
      </c>
      <c r="F9" s="46" t="s">
        <v>44</v>
      </c>
      <c r="G9" s="48" t="s">
        <v>178</v>
      </c>
      <c r="H9" s="46" t="s">
        <v>162</v>
      </c>
      <c r="I9" s="29" t="s">
        <v>29</v>
      </c>
      <c r="J9" s="30" t="s">
        <v>179</v>
      </c>
      <c r="K9" s="31" t="s">
        <v>31</v>
      </c>
      <c r="L9" s="31"/>
      <c r="M9" s="31">
        <v>2160</v>
      </c>
      <c r="N9" s="31">
        <v>3300</v>
      </c>
      <c r="O9" s="16"/>
    </row>
    <row r="10" ht="30" customHeight="1" spans="1:15">
      <c r="A10" s="16">
        <v>6</v>
      </c>
      <c r="B10" s="46" t="s">
        <v>180</v>
      </c>
      <c r="C10" s="46" t="s">
        <v>24</v>
      </c>
      <c r="D10" s="47">
        <v>49</v>
      </c>
      <c r="E10" s="30" t="s">
        <v>181</v>
      </c>
      <c r="F10" s="46" t="s">
        <v>44</v>
      </c>
      <c r="G10" s="48" t="s">
        <v>182</v>
      </c>
      <c r="H10" s="46" t="s">
        <v>162</v>
      </c>
      <c r="I10" s="29" t="s">
        <v>29</v>
      </c>
      <c r="J10" s="30" t="s">
        <v>183</v>
      </c>
      <c r="K10" s="31" t="s">
        <v>31</v>
      </c>
      <c r="L10" s="31"/>
      <c r="M10" s="31">
        <v>2160</v>
      </c>
      <c r="N10" s="31">
        <v>3300</v>
      </c>
      <c r="O10" s="16"/>
    </row>
    <row r="11" ht="30" customHeight="1" spans="1:15">
      <c r="A11" s="16">
        <v>7</v>
      </c>
      <c r="B11" s="46" t="s">
        <v>184</v>
      </c>
      <c r="C11" s="46" t="s">
        <v>36</v>
      </c>
      <c r="D11" s="47">
        <v>42</v>
      </c>
      <c r="E11" s="30" t="s">
        <v>185</v>
      </c>
      <c r="F11" s="46" t="s">
        <v>44</v>
      </c>
      <c r="G11" s="46" t="s">
        <v>186</v>
      </c>
      <c r="H11" s="46" t="s">
        <v>162</v>
      </c>
      <c r="I11" s="29" t="s">
        <v>29</v>
      </c>
      <c r="J11" s="30" t="s">
        <v>187</v>
      </c>
      <c r="K11" s="31" t="s">
        <v>31</v>
      </c>
      <c r="L11" s="31"/>
      <c r="M11" s="31">
        <v>2160</v>
      </c>
      <c r="N11" s="31">
        <v>3300</v>
      </c>
      <c r="O11" s="16"/>
    </row>
    <row r="12" ht="30" customHeight="1" spans="1:15">
      <c r="A12" s="16">
        <v>8</v>
      </c>
      <c r="B12" s="46" t="s">
        <v>188</v>
      </c>
      <c r="C12" s="46" t="s">
        <v>24</v>
      </c>
      <c r="D12" s="47">
        <v>53</v>
      </c>
      <c r="E12" s="30" t="s">
        <v>189</v>
      </c>
      <c r="F12" s="46" t="s">
        <v>58</v>
      </c>
      <c r="G12" s="48" t="s">
        <v>190</v>
      </c>
      <c r="H12" s="46" t="s">
        <v>162</v>
      </c>
      <c r="I12" s="29" t="s">
        <v>29</v>
      </c>
      <c r="J12" s="30" t="s">
        <v>191</v>
      </c>
      <c r="K12" s="31" t="s">
        <v>31</v>
      </c>
      <c r="L12" s="31"/>
      <c r="M12" s="31">
        <v>2160</v>
      </c>
      <c r="N12" s="31">
        <v>3300</v>
      </c>
      <c r="O12" s="16"/>
    </row>
    <row r="13" ht="30" customHeight="1" spans="1:15">
      <c r="A13" s="16">
        <v>9</v>
      </c>
      <c r="B13" s="46" t="s">
        <v>192</v>
      </c>
      <c r="C13" s="46" t="s">
        <v>24</v>
      </c>
      <c r="D13" s="47">
        <v>48</v>
      </c>
      <c r="E13" s="30" t="s">
        <v>193</v>
      </c>
      <c r="F13" s="46" t="s">
        <v>58</v>
      </c>
      <c r="G13" s="48" t="s">
        <v>194</v>
      </c>
      <c r="H13" s="46" t="s">
        <v>162</v>
      </c>
      <c r="I13" s="29" t="s">
        <v>29</v>
      </c>
      <c r="J13" s="30" t="s">
        <v>195</v>
      </c>
      <c r="K13" s="31" t="s">
        <v>31</v>
      </c>
      <c r="L13" s="31"/>
      <c r="M13" s="31">
        <v>2160</v>
      </c>
      <c r="N13" s="31">
        <v>3300</v>
      </c>
      <c r="O13" s="16"/>
    </row>
    <row r="14" ht="30" customHeight="1" spans="1:15">
      <c r="A14" s="16">
        <v>10</v>
      </c>
      <c r="B14" s="46" t="s">
        <v>196</v>
      </c>
      <c r="C14" s="46" t="s">
        <v>24</v>
      </c>
      <c r="D14" s="47">
        <v>59</v>
      </c>
      <c r="E14" s="30" t="s">
        <v>197</v>
      </c>
      <c r="F14" s="46" t="s">
        <v>58</v>
      </c>
      <c r="G14" s="48" t="s">
        <v>198</v>
      </c>
      <c r="H14" s="46" t="s">
        <v>162</v>
      </c>
      <c r="I14" s="29" t="s">
        <v>29</v>
      </c>
      <c r="J14" s="30" t="s">
        <v>199</v>
      </c>
      <c r="K14" s="31" t="s">
        <v>31</v>
      </c>
      <c r="L14" s="31"/>
      <c r="M14" s="31">
        <v>2160</v>
      </c>
      <c r="N14" s="31">
        <v>3300</v>
      </c>
      <c r="O14" s="16"/>
    </row>
    <row r="15" ht="30" customHeight="1" spans="1:15">
      <c r="A15" s="16">
        <v>11</v>
      </c>
      <c r="B15" s="46" t="s">
        <v>200</v>
      </c>
      <c r="C15" s="46" t="s">
        <v>36</v>
      </c>
      <c r="D15" s="47">
        <v>49</v>
      </c>
      <c r="E15" s="30" t="s">
        <v>201</v>
      </c>
      <c r="F15" s="46" t="s">
        <v>58</v>
      </c>
      <c r="G15" s="48" t="s">
        <v>202</v>
      </c>
      <c r="H15" s="46" t="s">
        <v>162</v>
      </c>
      <c r="I15" s="29" t="s">
        <v>29</v>
      </c>
      <c r="J15" s="30" t="s">
        <v>203</v>
      </c>
      <c r="K15" s="31" t="s">
        <v>31</v>
      </c>
      <c r="L15" s="31"/>
      <c r="M15" s="31">
        <v>2160</v>
      </c>
      <c r="N15" s="31">
        <v>3300</v>
      </c>
      <c r="O15" s="16"/>
    </row>
    <row r="16" ht="30" customHeight="1" spans="1:15">
      <c r="A16" s="16">
        <v>12</v>
      </c>
      <c r="B16" s="46" t="s">
        <v>204</v>
      </c>
      <c r="C16" s="46" t="s">
        <v>36</v>
      </c>
      <c r="D16" s="47">
        <v>49</v>
      </c>
      <c r="E16" s="30" t="s">
        <v>205</v>
      </c>
      <c r="F16" s="46" t="s">
        <v>58</v>
      </c>
      <c r="G16" s="48" t="s">
        <v>206</v>
      </c>
      <c r="H16" s="46" t="s">
        <v>162</v>
      </c>
      <c r="I16" s="29" t="s">
        <v>29</v>
      </c>
      <c r="J16" s="30" t="s">
        <v>207</v>
      </c>
      <c r="K16" s="31" t="s">
        <v>31</v>
      </c>
      <c r="L16" s="31"/>
      <c r="M16" s="31">
        <v>2160</v>
      </c>
      <c r="N16" s="31">
        <v>3300</v>
      </c>
      <c r="O16" s="16"/>
    </row>
    <row r="17" ht="30" customHeight="1" spans="1:15">
      <c r="A17" s="16">
        <v>13</v>
      </c>
      <c r="B17" s="46" t="s">
        <v>208</v>
      </c>
      <c r="C17" s="46" t="s">
        <v>24</v>
      </c>
      <c r="D17" s="47">
        <v>55</v>
      </c>
      <c r="E17" s="30" t="s">
        <v>209</v>
      </c>
      <c r="F17" s="46" t="s">
        <v>58</v>
      </c>
      <c r="G17" s="48" t="s">
        <v>210</v>
      </c>
      <c r="H17" s="46" t="s">
        <v>162</v>
      </c>
      <c r="I17" s="29" t="s">
        <v>29</v>
      </c>
      <c r="J17" s="30" t="s">
        <v>211</v>
      </c>
      <c r="K17" s="31" t="s">
        <v>31</v>
      </c>
      <c r="L17" s="31"/>
      <c r="M17" s="31">
        <v>2160</v>
      </c>
      <c r="N17" s="31">
        <v>3300</v>
      </c>
      <c r="O17" s="16"/>
    </row>
    <row r="18" ht="30" customHeight="1" spans="1:15">
      <c r="A18" s="16">
        <v>14</v>
      </c>
      <c r="B18" s="46" t="s">
        <v>212</v>
      </c>
      <c r="C18" s="46" t="s">
        <v>36</v>
      </c>
      <c r="D18" s="47">
        <v>40</v>
      </c>
      <c r="E18" s="30" t="s">
        <v>213</v>
      </c>
      <c r="F18" s="46" t="s">
        <v>58</v>
      </c>
      <c r="G18" s="48" t="s">
        <v>214</v>
      </c>
      <c r="H18" s="46" t="s">
        <v>162</v>
      </c>
      <c r="I18" s="29" t="s">
        <v>29</v>
      </c>
      <c r="J18" s="30" t="s">
        <v>215</v>
      </c>
      <c r="K18" s="31" t="s">
        <v>31</v>
      </c>
      <c r="L18" s="31"/>
      <c r="M18" s="31">
        <v>2160</v>
      </c>
      <c r="N18" s="31">
        <v>3300</v>
      </c>
      <c r="O18" s="16"/>
    </row>
    <row r="19" ht="30" customHeight="1" spans="1:15">
      <c r="A19" s="16">
        <v>15</v>
      </c>
      <c r="B19" s="46" t="s">
        <v>216</v>
      </c>
      <c r="C19" s="46" t="s">
        <v>36</v>
      </c>
      <c r="D19" s="47">
        <v>34</v>
      </c>
      <c r="E19" s="30" t="s">
        <v>205</v>
      </c>
      <c r="F19" s="46" t="s">
        <v>170</v>
      </c>
      <c r="G19" s="48" t="s">
        <v>217</v>
      </c>
      <c r="H19" s="46" t="s">
        <v>162</v>
      </c>
      <c r="I19" s="29" t="s">
        <v>29</v>
      </c>
      <c r="J19" s="30" t="s">
        <v>218</v>
      </c>
      <c r="K19" s="31" t="s">
        <v>31</v>
      </c>
      <c r="L19" s="31"/>
      <c r="M19" s="31">
        <v>2160</v>
      </c>
      <c r="N19" s="31">
        <v>3300</v>
      </c>
      <c r="O19" s="16"/>
    </row>
    <row r="20" ht="30" customHeight="1" spans="1:15">
      <c r="A20" s="16">
        <v>16</v>
      </c>
      <c r="B20" s="46" t="s">
        <v>219</v>
      </c>
      <c r="C20" s="46" t="s">
        <v>24</v>
      </c>
      <c r="D20" s="47">
        <v>53</v>
      </c>
      <c r="E20" s="30" t="s">
        <v>220</v>
      </c>
      <c r="F20" s="46" t="s">
        <v>58</v>
      </c>
      <c r="G20" s="48" t="s">
        <v>221</v>
      </c>
      <c r="H20" s="46" t="s">
        <v>162</v>
      </c>
      <c r="I20" s="29" t="s">
        <v>29</v>
      </c>
      <c r="J20" s="30" t="s">
        <v>222</v>
      </c>
      <c r="K20" s="31" t="s">
        <v>31</v>
      </c>
      <c r="L20" s="31"/>
      <c r="M20" s="31">
        <v>2160</v>
      </c>
      <c r="N20" s="31">
        <v>3300</v>
      </c>
      <c r="O20" s="16"/>
    </row>
    <row r="21" ht="30" customHeight="1" spans="1:15">
      <c r="A21" s="16">
        <v>17</v>
      </c>
      <c r="B21" s="46" t="s">
        <v>223</v>
      </c>
      <c r="C21" s="46" t="s">
        <v>36</v>
      </c>
      <c r="D21" s="47">
        <v>48</v>
      </c>
      <c r="E21" s="30" t="s">
        <v>224</v>
      </c>
      <c r="F21" s="46" t="s">
        <v>58</v>
      </c>
      <c r="G21" s="48" t="s">
        <v>225</v>
      </c>
      <c r="H21" s="46" t="s">
        <v>162</v>
      </c>
      <c r="I21" s="29" t="s">
        <v>29</v>
      </c>
      <c r="J21" s="30" t="s">
        <v>226</v>
      </c>
      <c r="K21" s="31" t="s">
        <v>31</v>
      </c>
      <c r="L21" s="31"/>
      <c r="M21" s="31">
        <v>2160</v>
      </c>
      <c r="N21" s="31">
        <v>3300</v>
      </c>
      <c r="O21" s="16"/>
    </row>
    <row r="22" ht="30" customHeight="1" spans="1:15">
      <c r="A22" s="16">
        <v>18</v>
      </c>
      <c r="B22" s="46" t="s">
        <v>227</v>
      </c>
      <c r="C22" s="46" t="s">
        <v>24</v>
      </c>
      <c r="D22" s="47">
        <v>47</v>
      </c>
      <c r="E22" s="30" t="s">
        <v>228</v>
      </c>
      <c r="F22" s="46" t="s">
        <v>44</v>
      </c>
      <c r="G22" s="48" t="s">
        <v>229</v>
      </c>
      <c r="H22" s="46" t="s">
        <v>162</v>
      </c>
      <c r="I22" s="29" t="s">
        <v>29</v>
      </c>
      <c r="J22" s="30" t="s">
        <v>230</v>
      </c>
      <c r="K22" s="31" t="s">
        <v>31</v>
      </c>
      <c r="L22" s="31"/>
      <c r="M22" s="31">
        <v>2160</v>
      </c>
      <c r="N22" s="31">
        <v>3300</v>
      </c>
      <c r="O22" s="16"/>
    </row>
    <row r="23" ht="30" customHeight="1" spans="1:15">
      <c r="A23" s="16">
        <v>19</v>
      </c>
      <c r="B23" s="46" t="s">
        <v>231</v>
      </c>
      <c r="C23" s="46" t="s">
        <v>24</v>
      </c>
      <c r="D23" s="47">
        <v>46</v>
      </c>
      <c r="E23" s="30" t="s">
        <v>232</v>
      </c>
      <c r="F23" s="46" t="s">
        <v>58</v>
      </c>
      <c r="G23" s="48" t="s">
        <v>233</v>
      </c>
      <c r="H23" s="46" t="s">
        <v>162</v>
      </c>
      <c r="I23" s="29" t="s">
        <v>29</v>
      </c>
      <c r="J23" s="30" t="s">
        <v>234</v>
      </c>
      <c r="K23" s="31" t="s">
        <v>31</v>
      </c>
      <c r="L23" s="31"/>
      <c r="M23" s="31">
        <v>2160</v>
      </c>
      <c r="N23" s="31">
        <v>3300</v>
      </c>
      <c r="O23" s="16"/>
    </row>
    <row r="24" ht="30" customHeight="1" spans="1:15">
      <c r="A24" s="16">
        <v>20</v>
      </c>
      <c r="B24" s="46" t="s">
        <v>235</v>
      </c>
      <c r="C24" s="46" t="s">
        <v>24</v>
      </c>
      <c r="D24" s="47">
        <v>51</v>
      </c>
      <c r="E24" s="30" t="s">
        <v>236</v>
      </c>
      <c r="F24" s="46" t="s">
        <v>58</v>
      </c>
      <c r="G24" s="48" t="s">
        <v>237</v>
      </c>
      <c r="H24" s="46" t="s">
        <v>162</v>
      </c>
      <c r="I24" s="29" t="s">
        <v>29</v>
      </c>
      <c r="J24" s="30" t="s">
        <v>238</v>
      </c>
      <c r="K24" s="31" t="s">
        <v>31</v>
      </c>
      <c r="L24" s="31"/>
      <c r="M24" s="31">
        <v>2160</v>
      </c>
      <c r="N24" s="31">
        <v>3300</v>
      </c>
      <c r="O24" s="16"/>
    </row>
    <row r="25" ht="30" customHeight="1" spans="1:15">
      <c r="A25" s="16">
        <v>21</v>
      </c>
      <c r="B25" s="46" t="s">
        <v>239</v>
      </c>
      <c r="C25" s="46" t="s">
        <v>36</v>
      </c>
      <c r="D25" s="47">
        <v>45</v>
      </c>
      <c r="E25" s="30" t="s">
        <v>240</v>
      </c>
      <c r="F25" s="46" t="s">
        <v>58</v>
      </c>
      <c r="G25" s="48" t="s">
        <v>241</v>
      </c>
      <c r="H25" s="46" t="s">
        <v>162</v>
      </c>
      <c r="I25" s="29" t="s">
        <v>29</v>
      </c>
      <c r="J25" s="30" t="s">
        <v>242</v>
      </c>
      <c r="K25" s="31" t="s">
        <v>31</v>
      </c>
      <c r="L25" s="31"/>
      <c r="M25" s="31">
        <v>2160</v>
      </c>
      <c r="N25" s="31">
        <v>3300</v>
      </c>
      <c r="O25" s="16"/>
    </row>
    <row r="26" ht="30" customHeight="1" spans="1:15">
      <c r="A26" s="16">
        <v>22</v>
      </c>
      <c r="B26" s="46" t="s">
        <v>243</v>
      </c>
      <c r="C26" s="46" t="s">
        <v>36</v>
      </c>
      <c r="D26" s="47">
        <v>42</v>
      </c>
      <c r="E26" s="30" t="s">
        <v>244</v>
      </c>
      <c r="F26" s="46" t="s">
        <v>58</v>
      </c>
      <c r="G26" s="48" t="s">
        <v>245</v>
      </c>
      <c r="H26" s="46" t="s">
        <v>162</v>
      </c>
      <c r="I26" s="29" t="s">
        <v>29</v>
      </c>
      <c r="J26" s="30" t="s">
        <v>246</v>
      </c>
      <c r="K26" s="31" t="s">
        <v>31</v>
      </c>
      <c r="L26" s="31"/>
      <c r="M26" s="31">
        <v>2160</v>
      </c>
      <c r="N26" s="31">
        <v>3300</v>
      </c>
      <c r="O26" s="16"/>
    </row>
    <row r="27" ht="30" customHeight="1" spans="1:15">
      <c r="A27" s="16">
        <v>23</v>
      </c>
      <c r="B27" s="46" t="s">
        <v>247</v>
      </c>
      <c r="C27" s="46" t="s">
        <v>36</v>
      </c>
      <c r="D27" s="47">
        <v>42</v>
      </c>
      <c r="E27" s="30" t="s">
        <v>48</v>
      </c>
      <c r="F27" s="46" t="s">
        <v>58</v>
      </c>
      <c r="G27" s="48" t="s">
        <v>248</v>
      </c>
      <c r="H27" s="46" t="s">
        <v>162</v>
      </c>
      <c r="I27" s="29" t="s">
        <v>29</v>
      </c>
      <c r="J27" s="30" t="s">
        <v>249</v>
      </c>
      <c r="K27" s="31" t="s">
        <v>31</v>
      </c>
      <c r="L27" s="31"/>
      <c r="M27" s="31">
        <v>2160</v>
      </c>
      <c r="N27" s="31">
        <v>3300</v>
      </c>
      <c r="O27" s="16"/>
    </row>
    <row r="28" ht="30" customHeight="1" spans="1:15">
      <c r="A28" s="16">
        <v>24</v>
      </c>
      <c r="B28" s="46" t="s">
        <v>250</v>
      </c>
      <c r="C28" s="46" t="s">
        <v>36</v>
      </c>
      <c r="D28" s="47">
        <v>43</v>
      </c>
      <c r="E28" s="30" t="s">
        <v>251</v>
      </c>
      <c r="F28" s="46" t="s">
        <v>58</v>
      </c>
      <c r="G28" s="48" t="s">
        <v>252</v>
      </c>
      <c r="H28" s="46" t="s">
        <v>162</v>
      </c>
      <c r="I28" s="29" t="s">
        <v>29</v>
      </c>
      <c r="J28" s="30" t="s">
        <v>253</v>
      </c>
      <c r="K28" s="31" t="s">
        <v>31</v>
      </c>
      <c r="L28" s="31"/>
      <c r="M28" s="31">
        <v>2160</v>
      </c>
      <c r="N28" s="31">
        <v>3300</v>
      </c>
      <c r="O28" s="16"/>
    </row>
    <row r="29" ht="30" customHeight="1" spans="1:15">
      <c r="A29" s="16">
        <v>25</v>
      </c>
      <c r="B29" s="46" t="s">
        <v>254</v>
      </c>
      <c r="C29" s="46" t="s">
        <v>36</v>
      </c>
      <c r="D29" s="49">
        <v>47</v>
      </c>
      <c r="E29" s="30" t="s">
        <v>73</v>
      </c>
      <c r="F29" s="46" t="s">
        <v>58</v>
      </c>
      <c r="G29" s="48" t="s">
        <v>255</v>
      </c>
      <c r="H29" s="46" t="s">
        <v>162</v>
      </c>
      <c r="I29" s="29" t="s">
        <v>29</v>
      </c>
      <c r="J29" s="30" t="s">
        <v>256</v>
      </c>
      <c r="K29" s="31" t="s">
        <v>31</v>
      </c>
      <c r="L29" s="31"/>
      <c r="M29" s="31">
        <v>2160</v>
      </c>
      <c r="N29" s="31">
        <v>3300</v>
      </c>
      <c r="O29" s="16"/>
    </row>
    <row r="30" ht="30" customHeight="1" spans="1:15">
      <c r="A30" s="16">
        <v>26</v>
      </c>
      <c r="B30" s="46" t="s">
        <v>257</v>
      </c>
      <c r="C30" s="46" t="s">
        <v>36</v>
      </c>
      <c r="D30" s="49">
        <v>47</v>
      </c>
      <c r="E30" s="30" t="s">
        <v>258</v>
      </c>
      <c r="F30" s="46" t="s">
        <v>44</v>
      </c>
      <c r="G30" s="48" t="s">
        <v>259</v>
      </c>
      <c r="H30" s="46" t="s">
        <v>162</v>
      </c>
      <c r="I30" s="29" t="s">
        <v>29</v>
      </c>
      <c r="J30" s="30" t="s">
        <v>260</v>
      </c>
      <c r="K30" s="31" t="s">
        <v>31</v>
      </c>
      <c r="L30" s="31"/>
      <c r="M30" s="31">
        <v>2160</v>
      </c>
      <c r="N30" s="31">
        <v>3300</v>
      </c>
      <c r="O30" s="16"/>
    </row>
    <row r="31" ht="30" customHeight="1" spans="1:15">
      <c r="A31" s="16">
        <v>27</v>
      </c>
      <c r="B31" s="46" t="s">
        <v>261</v>
      </c>
      <c r="C31" s="46" t="s">
        <v>36</v>
      </c>
      <c r="D31" s="49">
        <v>40</v>
      </c>
      <c r="E31" s="30" t="s">
        <v>262</v>
      </c>
      <c r="F31" s="46" t="s">
        <v>58</v>
      </c>
      <c r="G31" s="48" t="s">
        <v>241</v>
      </c>
      <c r="H31" s="46" t="s">
        <v>162</v>
      </c>
      <c r="I31" s="29" t="s">
        <v>29</v>
      </c>
      <c r="J31" s="30" t="s">
        <v>263</v>
      </c>
      <c r="K31" s="31" t="s">
        <v>31</v>
      </c>
      <c r="L31" s="31"/>
      <c r="M31" s="31">
        <v>2160</v>
      </c>
      <c r="N31" s="31">
        <v>3300</v>
      </c>
      <c r="O31" s="16"/>
    </row>
    <row r="32" ht="30" customHeight="1" spans="1:15">
      <c r="A32" s="16">
        <v>28</v>
      </c>
      <c r="B32" s="46" t="s">
        <v>264</v>
      </c>
      <c r="C32" s="46" t="s">
        <v>36</v>
      </c>
      <c r="D32" s="47">
        <v>48</v>
      </c>
      <c r="E32" s="30" t="s">
        <v>265</v>
      </c>
      <c r="F32" s="46" t="s">
        <v>58</v>
      </c>
      <c r="G32" s="48" t="s">
        <v>266</v>
      </c>
      <c r="H32" s="46" t="s">
        <v>162</v>
      </c>
      <c r="I32" s="29" t="s">
        <v>29</v>
      </c>
      <c r="J32" s="30" t="s">
        <v>267</v>
      </c>
      <c r="K32" s="31" t="s">
        <v>31</v>
      </c>
      <c r="L32" s="31"/>
      <c r="M32" s="31">
        <v>2160</v>
      </c>
      <c r="N32" s="31">
        <v>3300</v>
      </c>
      <c r="O32" s="16"/>
    </row>
    <row r="33" ht="30" customHeight="1" spans="1:15">
      <c r="A33" s="16">
        <v>29</v>
      </c>
      <c r="B33" s="46" t="s">
        <v>268</v>
      </c>
      <c r="C33" s="46" t="s">
        <v>36</v>
      </c>
      <c r="D33" s="47">
        <v>32</v>
      </c>
      <c r="E33" s="30" t="s">
        <v>81</v>
      </c>
      <c r="F33" s="46" t="s">
        <v>58</v>
      </c>
      <c r="G33" s="46" t="s">
        <v>269</v>
      </c>
      <c r="H33" s="46" t="s">
        <v>162</v>
      </c>
      <c r="I33" s="29" t="s">
        <v>29</v>
      </c>
      <c r="J33" s="30" t="s">
        <v>270</v>
      </c>
      <c r="K33" s="31" t="s">
        <v>31</v>
      </c>
      <c r="L33" s="31"/>
      <c r="M33" s="31">
        <v>2160</v>
      </c>
      <c r="N33" s="31">
        <v>3300</v>
      </c>
      <c r="O33" s="16"/>
    </row>
    <row r="34" ht="30" customHeight="1" spans="1:15">
      <c r="A34" s="16">
        <v>30</v>
      </c>
      <c r="B34" s="46" t="s">
        <v>271</v>
      </c>
      <c r="C34" s="46" t="s">
        <v>24</v>
      </c>
      <c r="D34" s="47">
        <v>58</v>
      </c>
      <c r="E34" s="30" t="s">
        <v>272</v>
      </c>
      <c r="F34" s="46" t="s">
        <v>44</v>
      </c>
      <c r="G34" s="48" t="s">
        <v>273</v>
      </c>
      <c r="H34" s="46" t="s">
        <v>162</v>
      </c>
      <c r="I34" s="29" t="s">
        <v>29</v>
      </c>
      <c r="J34" s="30" t="s">
        <v>274</v>
      </c>
      <c r="K34" s="31" t="s">
        <v>31</v>
      </c>
      <c r="L34" s="31"/>
      <c r="M34" s="31">
        <v>2160</v>
      </c>
      <c r="N34" s="31">
        <v>3300</v>
      </c>
      <c r="O34" s="16"/>
    </row>
    <row r="35" ht="30" customHeight="1" spans="1:15">
      <c r="A35" s="16">
        <v>31</v>
      </c>
      <c r="B35" s="46" t="s">
        <v>275</v>
      </c>
      <c r="C35" s="46" t="s">
        <v>24</v>
      </c>
      <c r="D35" s="47">
        <v>53</v>
      </c>
      <c r="E35" s="30" t="s">
        <v>121</v>
      </c>
      <c r="F35" s="46" t="s">
        <v>44</v>
      </c>
      <c r="G35" s="48" t="s">
        <v>276</v>
      </c>
      <c r="H35" s="46" t="s">
        <v>162</v>
      </c>
      <c r="I35" s="29" t="s">
        <v>29</v>
      </c>
      <c r="J35" s="30" t="s">
        <v>277</v>
      </c>
      <c r="K35" s="31" t="s">
        <v>31</v>
      </c>
      <c r="L35" s="16"/>
      <c r="M35" s="31">
        <v>2160</v>
      </c>
      <c r="N35" s="31">
        <v>3300</v>
      </c>
      <c r="O35" s="16"/>
    </row>
    <row r="36" ht="30" customHeight="1" spans="1:15">
      <c r="A36" s="16">
        <v>32</v>
      </c>
      <c r="B36" s="46" t="s">
        <v>278</v>
      </c>
      <c r="C36" s="46" t="s">
        <v>36</v>
      </c>
      <c r="D36" s="47">
        <v>45</v>
      </c>
      <c r="E36" s="30" t="s">
        <v>201</v>
      </c>
      <c r="F36" s="46" t="s">
        <v>58</v>
      </c>
      <c r="G36" s="48" t="s">
        <v>279</v>
      </c>
      <c r="H36" s="46" t="s">
        <v>162</v>
      </c>
      <c r="I36" s="29" t="s">
        <v>29</v>
      </c>
      <c r="J36" s="30" t="s">
        <v>280</v>
      </c>
      <c r="K36" s="31" t="s">
        <v>31</v>
      </c>
      <c r="L36" s="16"/>
      <c r="M36" s="31">
        <v>2160</v>
      </c>
      <c r="N36" s="31">
        <v>3300</v>
      </c>
      <c r="O36" s="16"/>
    </row>
    <row r="37" ht="30" customHeight="1" spans="1:15">
      <c r="A37" s="16">
        <v>33</v>
      </c>
      <c r="B37" s="46" t="s">
        <v>281</v>
      </c>
      <c r="C37" s="46" t="s">
        <v>36</v>
      </c>
      <c r="D37" s="49">
        <v>44</v>
      </c>
      <c r="E37" s="30" t="s">
        <v>282</v>
      </c>
      <c r="F37" s="46" t="s">
        <v>58</v>
      </c>
      <c r="G37" s="48" t="s">
        <v>241</v>
      </c>
      <c r="H37" s="46" t="s">
        <v>162</v>
      </c>
      <c r="I37" s="29" t="s">
        <v>29</v>
      </c>
      <c r="J37" s="30" t="s">
        <v>283</v>
      </c>
      <c r="K37" s="31" t="s">
        <v>31</v>
      </c>
      <c r="L37" s="16"/>
      <c r="M37" s="31">
        <v>2160</v>
      </c>
      <c r="N37" s="31">
        <v>3300</v>
      </c>
      <c r="O37" s="16"/>
    </row>
    <row r="38" ht="30" customHeight="1" spans="1:15">
      <c r="A38" s="16">
        <v>34</v>
      </c>
      <c r="B38" s="46" t="s">
        <v>284</v>
      </c>
      <c r="C38" s="46" t="s">
        <v>24</v>
      </c>
      <c r="D38" s="47">
        <v>52</v>
      </c>
      <c r="E38" s="30" t="s">
        <v>285</v>
      </c>
      <c r="F38" s="46" t="s">
        <v>58</v>
      </c>
      <c r="G38" s="48" t="s">
        <v>241</v>
      </c>
      <c r="H38" s="46" t="s">
        <v>162</v>
      </c>
      <c r="I38" s="29" t="s">
        <v>29</v>
      </c>
      <c r="J38" s="30" t="s">
        <v>286</v>
      </c>
      <c r="K38" s="31" t="s">
        <v>31</v>
      </c>
      <c r="L38" s="16"/>
      <c r="M38" s="31">
        <v>2160</v>
      </c>
      <c r="N38" s="31">
        <v>3300</v>
      </c>
      <c r="O38" s="16"/>
    </row>
    <row r="39" ht="30" customHeight="1" spans="1:15">
      <c r="A39" s="16">
        <v>35</v>
      </c>
      <c r="B39" s="46" t="s">
        <v>287</v>
      </c>
      <c r="C39" s="46" t="s">
        <v>24</v>
      </c>
      <c r="D39" s="47">
        <v>50</v>
      </c>
      <c r="E39" s="30" t="s">
        <v>288</v>
      </c>
      <c r="F39" s="46" t="s">
        <v>44</v>
      </c>
      <c r="G39" s="48" t="s">
        <v>289</v>
      </c>
      <c r="H39" s="46" t="s">
        <v>162</v>
      </c>
      <c r="I39" s="29" t="s">
        <v>29</v>
      </c>
      <c r="J39" s="30" t="s">
        <v>290</v>
      </c>
      <c r="K39" s="31" t="s">
        <v>31</v>
      </c>
      <c r="L39" s="16"/>
      <c r="M39" s="31">
        <v>2160</v>
      </c>
      <c r="N39" s="31">
        <v>3300</v>
      </c>
      <c r="O39" s="16"/>
    </row>
    <row r="40" ht="30" customHeight="1" spans="1:15">
      <c r="A40" s="16">
        <v>36</v>
      </c>
      <c r="B40" s="46" t="s">
        <v>291</v>
      </c>
      <c r="C40" s="46" t="s">
        <v>36</v>
      </c>
      <c r="D40" s="47">
        <v>47</v>
      </c>
      <c r="E40" s="30" t="s">
        <v>292</v>
      </c>
      <c r="F40" s="46" t="s">
        <v>58</v>
      </c>
      <c r="G40" s="48" t="s">
        <v>293</v>
      </c>
      <c r="H40" s="46" t="s">
        <v>162</v>
      </c>
      <c r="I40" s="29" t="s">
        <v>29</v>
      </c>
      <c r="J40" s="30" t="s">
        <v>294</v>
      </c>
      <c r="K40" s="31" t="s">
        <v>31</v>
      </c>
      <c r="L40" s="16"/>
      <c r="M40" s="31">
        <v>2160</v>
      </c>
      <c r="N40" s="31">
        <v>3300</v>
      </c>
      <c r="O40" s="16"/>
    </row>
    <row r="41" ht="30" customHeight="1" spans="1:15">
      <c r="A41" s="16">
        <v>37</v>
      </c>
      <c r="B41" s="46" t="s">
        <v>295</v>
      </c>
      <c r="C41" s="46" t="s">
        <v>36</v>
      </c>
      <c r="D41" s="47">
        <v>46</v>
      </c>
      <c r="E41" s="30" t="s">
        <v>244</v>
      </c>
      <c r="F41" s="46" t="s">
        <v>58</v>
      </c>
      <c r="G41" s="48" t="s">
        <v>296</v>
      </c>
      <c r="H41" s="46" t="s">
        <v>162</v>
      </c>
      <c r="I41" s="29" t="s">
        <v>29</v>
      </c>
      <c r="J41" s="30" t="s">
        <v>297</v>
      </c>
      <c r="K41" s="31" t="s">
        <v>31</v>
      </c>
      <c r="L41" s="16"/>
      <c r="M41" s="31">
        <v>2160</v>
      </c>
      <c r="N41" s="31">
        <v>3300</v>
      </c>
      <c r="O41" s="16"/>
    </row>
    <row r="42" ht="30" customHeight="1" spans="1:15">
      <c r="A42" s="16">
        <v>38</v>
      </c>
      <c r="B42" s="46" t="s">
        <v>298</v>
      </c>
      <c r="C42" s="46" t="s">
        <v>24</v>
      </c>
      <c r="D42" s="47">
        <v>58</v>
      </c>
      <c r="E42" s="30" t="s">
        <v>137</v>
      </c>
      <c r="F42" s="46" t="s">
        <v>58</v>
      </c>
      <c r="G42" s="48" t="s">
        <v>299</v>
      </c>
      <c r="H42" s="46" t="s">
        <v>162</v>
      </c>
      <c r="I42" s="29" t="s">
        <v>29</v>
      </c>
      <c r="J42" s="30" t="s">
        <v>300</v>
      </c>
      <c r="K42" s="31" t="s">
        <v>31</v>
      </c>
      <c r="L42" s="16"/>
      <c r="M42" s="31">
        <v>2160</v>
      </c>
      <c r="N42" s="31">
        <v>3300</v>
      </c>
      <c r="O42" s="16"/>
    </row>
    <row r="43" ht="30" customHeight="1" spans="1:15">
      <c r="A43" s="23" t="s">
        <v>153</v>
      </c>
      <c r="B43" s="25"/>
      <c r="C43" s="25"/>
      <c r="D43" s="25"/>
      <c r="E43" s="25"/>
      <c r="F43" s="25"/>
      <c r="G43" s="25"/>
      <c r="H43" s="25"/>
      <c r="I43" s="25"/>
      <c r="J43" s="24"/>
      <c r="K43" s="32"/>
      <c r="L43" s="16"/>
      <c r="M43" s="16">
        <f>SUM(M5:M42)</f>
        <v>82080</v>
      </c>
      <c r="N43" s="16">
        <f>SUM(N5:N42)</f>
        <v>125400</v>
      </c>
      <c r="O43" s="16"/>
    </row>
  </sheetData>
  <mergeCells count="9">
    <mergeCell ref="A1:O1"/>
    <mergeCell ref="A2:B2"/>
    <mergeCell ref="C2:H2"/>
    <mergeCell ref="J2:O2"/>
    <mergeCell ref="A3:B3"/>
    <mergeCell ref="C3:F3"/>
    <mergeCell ref="G3:I3"/>
    <mergeCell ref="J3:N3"/>
    <mergeCell ref="A43:K43"/>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P1" sqref="P$1:P$1048576"/>
    </sheetView>
  </sheetViews>
  <sheetFormatPr defaultColWidth="9.64166666666667" defaultRowHeight="11.25"/>
  <cols>
    <col min="1" max="1" width="3.88333333333333" style="37" customWidth="1"/>
    <col min="2" max="2" width="10" style="37" customWidth="1"/>
    <col min="3" max="3" width="4.75" style="37" customWidth="1"/>
    <col min="4" max="4" width="5" style="37" customWidth="1"/>
    <col min="5" max="5" width="18" style="37" customWidth="1"/>
    <col min="6" max="6" width="6.13333333333333" style="39" customWidth="1"/>
    <col min="7" max="7" width="20.3833333333333" style="39" customWidth="1"/>
    <col min="8" max="8" width="22.125" style="37" customWidth="1"/>
    <col min="9" max="9" width="12.875" style="37" customWidth="1"/>
    <col min="10" max="10" width="10.75" style="37" customWidth="1"/>
    <col min="11" max="11" width="5.38333333333333" style="37" customWidth="1"/>
    <col min="12" max="12" width="7.88333333333333" style="37" customWidth="1"/>
    <col min="13" max="14" width="8.13333333333333" style="37" customWidth="1"/>
    <col min="15" max="15" width="5.38333333333333" style="37" customWidth="1"/>
    <col min="16" max="16384" width="10" style="37"/>
  </cols>
  <sheetData>
    <row r="1" s="35" customFormat="1" ht="22" customHeight="1" spans="1:15">
      <c r="A1" s="40" t="s">
        <v>0</v>
      </c>
      <c r="B1" s="40"/>
      <c r="C1" s="40"/>
      <c r="D1" s="40"/>
      <c r="E1" s="40"/>
      <c r="F1" s="41"/>
      <c r="G1" s="41"/>
      <c r="H1" s="40"/>
      <c r="I1" s="40"/>
      <c r="J1" s="40"/>
      <c r="K1" s="40"/>
      <c r="L1" s="40"/>
      <c r="M1" s="40"/>
      <c r="N1" s="40"/>
      <c r="O1" s="40"/>
    </row>
    <row r="2" s="36" customFormat="1" ht="18" customHeight="1" spans="1:15">
      <c r="A2" s="42" t="s">
        <v>1</v>
      </c>
      <c r="B2" s="42"/>
      <c r="C2" s="43" t="s">
        <v>154</v>
      </c>
      <c r="D2" s="43"/>
      <c r="E2" s="43"/>
      <c r="F2" s="44"/>
      <c r="G2" s="44"/>
      <c r="H2" s="43"/>
      <c r="I2" s="50"/>
      <c r="J2" s="43" t="s">
        <v>301</v>
      </c>
      <c r="K2" s="43"/>
      <c r="L2" s="43"/>
      <c r="M2" s="43"/>
      <c r="N2" s="43"/>
      <c r="O2" s="43"/>
    </row>
    <row r="3" s="36" customFormat="1" ht="20" customHeight="1" spans="1:15">
      <c r="A3" s="45" t="s">
        <v>4</v>
      </c>
      <c r="B3" s="45"/>
      <c r="C3" s="43" t="s">
        <v>302</v>
      </c>
      <c r="D3" s="43"/>
      <c r="E3" s="43"/>
      <c r="F3" s="44"/>
      <c r="G3" s="44" t="s">
        <v>303</v>
      </c>
      <c r="H3" s="43"/>
      <c r="I3" s="43"/>
      <c r="J3" s="43" t="s">
        <v>7</v>
      </c>
      <c r="K3" s="43"/>
      <c r="L3" s="43"/>
      <c r="M3" s="43"/>
      <c r="N3" s="43"/>
      <c r="O3" s="50"/>
    </row>
    <row r="4" s="37" customFormat="1" ht="34" customHeight="1" spans="1:15">
      <c r="A4" s="15" t="s">
        <v>8</v>
      </c>
      <c r="B4" s="15" t="s">
        <v>304</v>
      </c>
      <c r="C4" s="15" t="s">
        <v>10</v>
      </c>
      <c r="D4" s="15" t="s">
        <v>11</v>
      </c>
      <c r="E4" s="15" t="s">
        <v>12</v>
      </c>
      <c r="F4" s="15" t="s">
        <v>159</v>
      </c>
      <c r="G4" s="15" t="s">
        <v>14</v>
      </c>
      <c r="H4" s="15" t="s">
        <v>15</v>
      </c>
      <c r="I4" s="15" t="s">
        <v>16</v>
      </c>
      <c r="J4" s="15" t="s">
        <v>17</v>
      </c>
      <c r="K4" s="15" t="s">
        <v>18</v>
      </c>
      <c r="L4" s="51" t="s">
        <v>19</v>
      </c>
      <c r="M4" s="15" t="s">
        <v>20</v>
      </c>
      <c r="N4" s="15" t="s">
        <v>21</v>
      </c>
      <c r="O4" s="15" t="s">
        <v>22</v>
      </c>
    </row>
    <row r="5" s="38" customFormat="1" ht="30" customHeight="1" spans="1:15">
      <c r="A5" s="16">
        <v>1</v>
      </c>
      <c r="B5" s="46" t="s">
        <v>305</v>
      </c>
      <c r="C5" s="46" t="s">
        <v>24</v>
      </c>
      <c r="D5" s="47">
        <v>53</v>
      </c>
      <c r="E5" s="30" t="s">
        <v>118</v>
      </c>
      <c r="F5" s="46" t="s">
        <v>26</v>
      </c>
      <c r="G5" s="46" t="s">
        <v>306</v>
      </c>
      <c r="H5" s="46" t="s">
        <v>28</v>
      </c>
      <c r="I5" s="52" t="s">
        <v>29</v>
      </c>
      <c r="J5" s="30" t="s">
        <v>307</v>
      </c>
      <c r="K5" s="16" t="s">
        <v>31</v>
      </c>
      <c r="L5" s="16"/>
      <c r="M5" s="16">
        <v>2160</v>
      </c>
      <c r="N5" s="16">
        <v>3300</v>
      </c>
      <c r="O5" s="16"/>
    </row>
    <row r="6" s="38" customFormat="1" ht="30" customHeight="1" spans="1:15">
      <c r="A6" s="16">
        <v>2</v>
      </c>
      <c r="B6" s="46" t="s">
        <v>308</v>
      </c>
      <c r="C6" s="46" t="s">
        <v>36</v>
      </c>
      <c r="D6" s="47">
        <v>48</v>
      </c>
      <c r="E6" s="30" t="s">
        <v>309</v>
      </c>
      <c r="F6" s="46" t="s">
        <v>58</v>
      </c>
      <c r="G6" s="48" t="s">
        <v>310</v>
      </c>
      <c r="H6" s="46" t="s">
        <v>28</v>
      </c>
      <c r="I6" s="52" t="s">
        <v>29</v>
      </c>
      <c r="J6" s="30" t="s">
        <v>307</v>
      </c>
      <c r="K6" s="16" t="s">
        <v>31</v>
      </c>
      <c r="L6" s="16"/>
      <c r="M6" s="16">
        <v>2160</v>
      </c>
      <c r="N6" s="16">
        <v>3300</v>
      </c>
      <c r="O6" s="16"/>
    </row>
    <row r="7" s="38" customFormat="1" ht="30" customHeight="1" spans="1:15">
      <c r="A7" s="16">
        <v>3</v>
      </c>
      <c r="B7" s="46" t="s">
        <v>311</v>
      </c>
      <c r="C7" s="46" t="s">
        <v>36</v>
      </c>
      <c r="D7" s="47">
        <v>46</v>
      </c>
      <c r="E7" s="30" t="s">
        <v>104</v>
      </c>
      <c r="F7" s="46" t="s">
        <v>26</v>
      </c>
      <c r="G7" s="46" t="s">
        <v>312</v>
      </c>
      <c r="H7" s="46" t="s">
        <v>28</v>
      </c>
      <c r="I7" s="52" t="s">
        <v>29</v>
      </c>
      <c r="J7" s="30" t="s">
        <v>313</v>
      </c>
      <c r="K7" s="16" t="s">
        <v>31</v>
      </c>
      <c r="L7" s="16"/>
      <c r="M7" s="16">
        <v>2160</v>
      </c>
      <c r="N7" s="16">
        <v>3300</v>
      </c>
      <c r="O7" s="16"/>
    </row>
    <row r="8" s="38" customFormat="1" ht="30" customHeight="1" spans="1:15">
      <c r="A8" s="16">
        <v>4</v>
      </c>
      <c r="B8" s="46" t="s">
        <v>314</v>
      </c>
      <c r="C8" s="46" t="s">
        <v>24</v>
      </c>
      <c r="D8" s="47">
        <v>58</v>
      </c>
      <c r="E8" s="30" t="s">
        <v>33</v>
      </c>
      <c r="F8" s="46" t="s">
        <v>26</v>
      </c>
      <c r="G8" s="46" t="s">
        <v>315</v>
      </c>
      <c r="H8" s="48" t="s">
        <v>45</v>
      </c>
      <c r="I8" s="52" t="s">
        <v>29</v>
      </c>
      <c r="J8" s="30" t="s">
        <v>316</v>
      </c>
      <c r="K8" s="16" t="s">
        <v>31</v>
      </c>
      <c r="L8" s="16"/>
      <c r="M8" s="16">
        <v>2160</v>
      </c>
      <c r="N8" s="16">
        <v>0</v>
      </c>
      <c r="O8" s="16"/>
    </row>
    <row r="9" s="38" customFormat="1" ht="30" customHeight="1" spans="1:15">
      <c r="A9" s="16">
        <v>5</v>
      </c>
      <c r="B9" s="46" t="s">
        <v>317</v>
      </c>
      <c r="C9" s="46" t="s">
        <v>24</v>
      </c>
      <c r="D9" s="47">
        <v>52</v>
      </c>
      <c r="E9" s="30" t="s">
        <v>90</v>
      </c>
      <c r="F9" s="46" t="s">
        <v>44</v>
      </c>
      <c r="G9" s="48" t="s">
        <v>318</v>
      </c>
      <c r="H9" s="46" t="s">
        <v>28</v>
      </c>
      <c r="I9" s="52" t="s">
        <v>29</v>
      </c>
      <c r="J9" s="30" t="s">
        <v>319</v>
      </c>
      <c r="K9" s="16" t="s">
        <v>31</v>
      </c>
      <c r="L9" s="16"/>
      <c r="M9" s="16">
        <v>2160</v>
      </c>
      <c r="N9" s="16">
        <v>3300</v>
      </c>
      <c r="O9" s="16"/>
    </row>
    <row r="10" s="38" customFormat="1" ht="30" customHeight="1" spans="1:15">
      <c r="A10" s="16">
        <v>6</v>
      </c>
      <c r="B10" s="46" t="s">
        <v>320</v>
      </c>
      <c r="C10" s="46" t="s">
        <v>24</v>
      </c>
      <c r="D10" s="47">
        <v>55</v>
      </c>
      <c r="E10" s="30" t="s">
        <v>121</v>
      </c>
      <c r="F10" s="46" t="s">
        <v>44</v>
      </c>
      <c r="G10" s="46" t="s">
        <v>321</v>
      </c>
      <c r="H10" s="48" t="s">
        <v>45</v>
      </c>
      <c r="I10" s="52" t="s">
        <v>29</v>
      </c>
      <c r="J10" s="30" t="s">
        <v>322</v>
      </c>
      <c r="K10" s="16" t="s">
        <v>31</v>
      </c>
      <c r="L10" s="16"/>
      <c r="M10" s="16">
        <v>2160</v>
      </c>
      <c r="N10" s="16">
        <v>0</v>
      </c>
      <c r="O10" s="16"/>
    </row>
    <row r="11" s="38" customFormat="1" ht="30" customHeight="1" spans="1:15">
      <c r="A11" s="16">
        <v>7</v>
      </c>
      <c r="B11" s="46" t="s">
        <v>323</v>
      </c>
      <c r="C11" s="46" t="s">
        <v>36</v>
      </c>
      <c r="D11" s="47">
        <v>47</v>
      </c>
      <c r="E11" s="30" t="s">
        <v>324</v>
      </c>
      <c r="F11" s="46" t="s">
        <v>44</v>
      </c>
      <c r="G11" s="48" t="s">
        <v>325</v>
      </c>
      <c r="H11" s="46" t="s">
        <v>28</v>
      </c>
      <c r="I11" s="52" t="s">
        <v>29</v>
      </c>
      <c r="J11" s="30" t="s">
        <v>326</v>
      </c>
      <c r="K11" s="16" t="s">
        <v>31</v>
      </c>
      <c r="L11" s="16"/>
      <c r="M11" s="16">
        <v>2160</v>
      </c>
      <c r="N11" s="16">
        <v>3300</v>
      </c>
      <c r="O11" s="16"/>
    </row>
    <row r="12" s="38" customFormat="1" ht="30" customHeight="1" spans="1:15">
      <c r="A12" s="16">
        <v>8</v>
      </c>
      <c r="B12" s="46" t="s">
        <v>327</v>
      </c>
      <c r="C12" s="46" t="s">
        <v>36</v>
      </c>
      <c r="D12" s="47">
        <v>45</v>
      </c>
      <c r="E12" s="30" t="s">
        <v>324</v>
      </c>
      <c r="F12" s="46" t="s">
        <v>26</v>
      </c>
      <c r="G12" s="46" t="s">
        <v>328</v>
      </c>
      <c r="H12" s="46" t="s">
        <v>28</v>
      </c>
      <c r="I12" s="52" t="s">
        <v>29</v>
      </c>
      <c r="J12" s="30" t="s">
        <v>329</v>
      </c>
      <c r="K12" s="16" t="s">
        <v>31</v>
      </c>
      <c r="L12" s="16"/>
      <c r="M12" s="16">
        <v>2160</v>
      </c>
      <c r="N12" s="16">
        <v>3300</v>
      </c>
      <c r="O12" s="16"/>
    </row>
    <row r="13" s="38" customFormat="1" ht="30" customHeight="1" spans="1:15">
      <c r="A13" s="16">
        <v>9</v>
      </c>
      <c r="B13" s="46" t="s">
        <v>330</v>
      </c>
      <c r="C13" s="46" t="s">
        <v>36</v>
      </c>
      <c r="D13" s="47">
        <v>43</v>
      </c>
      <c r="E13" s="30" t="s">
        <v>331</v>
      </c>
      <c r="F13" s="46" t="s">
        <v>26</v>
      </c>
      <c r="G13" s="46" t="s">
        <v>332</v>
      </c>
      <c r="H13" s="48" t="s">
        <v>45</v>
      </c>
      <c r="I13" s="52" t="s">
        <v>29</v>
      </c>
      <c r="J13" s="30" t="s">
        <v>333</v>
      </c>
      <c r="K13" s="16" t="s">
        <v>31</v>
      </c>
      <c r="L13" s="16"/>
      <c r="M13" s="16">
        <v>2160</v>
      </c>
      <c r="N13" s="16">
        <v>0</v>
      </c>
      <c r="O13" s="16"/>
    </row>
    <row r="14" s="38" customFormat="1" ht="30" customHeight="1" spans="1:15">
      <c r="A14" s="16">
        <v>10</v>
      </c>
      <c r="B14" s="46" t="s">
        <v>334</v>
      </c>
      <c r="C14" s="46" t="s">
        <v>36</v>
      </c>
      <c r="D14" s="47">
        <v>40</v>
      </c>
      <c r="E14" s="30" t="s">
        <v>335</v>
      </c>
      <c r="F14" s="46" t="s">
        <v>44</v>
      </c>
      <c r="G14" s="46" t="s">
        <v>336</v>
      </c>
      <c r="H14" s="48" t="s">
        <v>45</v>
      </c>
      <c r="I14" s="52" t="s">
        <v>29</v>
      </c>
      <c r="J14" s="30" t="s">
        <v>337</v>
      </c>
      <c r="K14" s="16" t="s">
        <v>31</v>
      </c>
      <c r="L14" s="16"/>
      <c r="M14" s="16">
        <v>2160</v>
      </c>
      <c r="N14" s="16">
        <v>0</v>
      </c>
      <c r="O14" s="16"/>
    </row>
    <row r="15" s="38" customFormat="1" ht="30" customHeight="1" spans="1:15">
      <c r="A15" s="16">
        <v>11</v>
      </c>
      <c r="B15" s="46" t="s">
        <v>338</v>
      </c>
      <c r="C15" s="46" t="s">
        <v>36</v>
      </c>
      <c r="D15" s="49">
        <v>44</v>
      </c>
      <c r="E15" s="30" t="s">
        <v>43</v>
      </c>
      <c r="F15" s="46" t="s">
        <v>44</v>
      </c>
      <c r="G15" s="48" t="s">
        <v>318</v>
      </c>
      <c r="H15" s="48" t="s">
        <v>45</v>
      </c>
      <c r="I15" s="52" t="s">
        <v>29</v>
      </c>
      <c r="J15" s="30" t="s">
        <v>339</v>
      </c>
      <c r="K15" s="16" t="s">
        <v>31</v>
      </c>
      <c r="L15" s="16"/>
      <c r="M15" s="16">
        <v>2160</v>
      </c>
      <c r="N15" s="16">
        <v>0</v>
      </c>
      <c r="O15" s="16"/>
    </row>
    <row r="16" s="38" customFormat="1" ht="30" customHeight="1" spans="1:15">
      <c r="A16" s="16">
        <v>12</v>
      </c>
      <c r="B16" s="46" t="s">
        <v>340</v>
      </c>
      <c r="C16" s="46" t="s">
        <v>36</v>
      </c>
      <c r="D16" s="47">
        <v>45</v>
      </c>
      <c r="E16" s="30" t="s">
        <v>265</v>
      </c>
      <c r="F16" s="46" t="s">
        <v>44</v>
      </c>
      <c r="G16" s="48" t="s">
        <v>325</v>
      </c>
      <c r="H16" s="48" t="s">
        <v>45</v>
      </c>
      <c r="I16" s="52" t="s">
        <v>29</v>
      </c>
      <c r="J16" s="30" t="s">
        <v>341</v>
      </c>
      <c r="K16" s="16" t="s">
        <v>31</v>
      </c>
      <c r="L16" s="16"/>
      <c r="M16" s="16">
        <v>2160</v>
      </c>
      <c r="N16" s="16">
        <v>0</v>
      </c>
      <c r="O16" s="16"/>
    </row>
    <row r="17" s="38" customFormat="1" ht="30" customHeight="1" spans="1:15">
      <c r="A17" s="16">
        <v>13</v>
      </c>
      <c r="B17" s="46" t="s">
        <v>342</v>
      </c>
      <c r="C17" s="46" t="s">
        <v>36</v>
      </c>
      <c r="D17" s="47">
        <v>54</v>
      </c>
      <c r="E17" s="30" t="s">
        <v>343</v>
      </c>
      <c r="F17" s="46" t="s">
        <v>26</v>
      </c>
      <c r="G17" s="48" t="s">
        <v>318</v>
      </c>
      <c r="H17" s="46" t="s">
        <v>28</v>
      </c>
      <c r="I17" s="52" t="s">
        <v>29</v>
      </c>
      <c r="J17" s="30" t="s">
        <v>344</v>
      </c>
      <c r="K17" s="16" t="s">
        <v>31</v>
      </c>
      <c r="L17" s="16"/>
      <c r="M17" s="16">
        <v>2160</v>
      </c>
      <c r="N17" s="16">
        <v>3300</v>
      </c>
      <c r="O17" s="16"/>
    </row>
    <row r="18" s="38" customFormat="1" ht="30" customHeight="1" spans="1:15">
      <c r="A18" s="16">
        <v>14</v>
      </c>
      <c r="B18" s="46" t="s">
        <v>345</v>
      </c>
      <c r="C18" s="46" t="s">
        <v>36</v>
      </c>
      <c r="D18" s="47">
        <v>39</v>
      </c>
      <c r="E18" s="30" t="s">
        <v>346</v>
      </c>
      <c r="F18" s="46" t="s">
        <v>44</v>
      </c>
      <c r="G18" s="46" t="s">
        <v>347</v>
      </c>
      <c r="H18" s="48" t="s">
        <v>45</v>
      </c>
      <c r="I18" s="52" t="s">
        <v>29</v>
      </c>
      <c r="J18" s="30" t="s">
        <v>348</v>
      </c>
      <c r="K18" s="16" t="s">
        <v>31</v>
      </c>
      <c r="L18" s="16"/>
      <c r="M18" s="16">
        <v>2160</v>
      </c>
      <c r="N18" s="16">
        <v>0</v>
      </c>
      <c r="O18" s="16"/>
    </row>
    <row r="19" s="38" customFormat="1" ht="30" customHeight="1" spans="1:15">
      <c r="A19" s="16">
        <v>15</v>
      </c>
      <c r="B19" s="46" t="s">
        <v>349</v>
      </c>
      <c r="C19" s="46" t="s">
        <v>36</v>
      </c>
      <c r="D19" s="47">
        <v>33</v>
      </c>
      <c r="E19" s="30" t="s">
        <v>324</v>
      </c>
      <c r="F19" s="46" t="s">
        <v>44</v>
      </c>
      <c r="G19" s="48" t="s">
        <v>350</v>
      </c>
      <c r="H19" s="48" t="s">
        <v>45</v>
      </c>
      <c r="I19" s="52" t="s">
        <v>29</v>
      </c>
      <c r="J19" s="30" t="s">
        <v>351</v>
      </c>
      <c r="K19" s="16" t="s">
        <v>31</v>
      </c>
      <c r="L19" s="16"/>
      <c r="M19" s="16">
        <v>2160</v>
      </c>
      <c r="N19" s="16">
        <v>0</v>
      </c>
      <c r="O19" s="16"/>
    </row>
    <row r="20" s="38" customFormat="1" ht="30" customHeight="1" spans="1:15">
      <c r="A20" s="16">
        <v>16</v>
      </c>
      <c r="B20" s="46" t="s">
        <v>352</v>
      </c>
      <c r="C20" s="46" t="s">
        <v>24</v>
      </c>
      <c r="D20" s="47">
        <v>57</v>
      </c>
      <c r="E20" s="30" t="s">
        <v>33</v>
      </c>
      <c r="F20" s="46" t="s">
        <v>44</v>
      </c>
      <c r="G20" s="48" t="s">
        <v>318</v>
      </c>
      <c r="H20" s="46" t="s">
        <v>28</v>
      </c>
      <c r="I20" s="52" t="s">
        <v>29</v>
      </c>
      <c r="J20" s="30" t="s">
        <v>329</v>
      </c>
      <c r="K20" s="16" t="s">
        <v>31</v>
      </c>
      <c r="L20" s="16"/>
      <c r="M20" s="16">
        <v>2160</v>
      </c>
      <c r="N20" s="16">
        <v>3300</v>
      </c>
      <c r="O20" s="16"/>
    </row>
    <row r="21" s="38" customFormat="1" ht="30" customHeight="1" spans="1:15">
      <c r="A21" s="16">
        <v>17</v>
      </c>
      <c r="B21" s="46" t="s">
        <v>353</v>
      </c>
      <c r="C21" s="46" t="s">
        <v>36</v>
      </c>
      <c r="D21" s="47">
        <v>37</v>
      </c>
      <c r="E21" s="30" t="s">
        <v>96</v>
      </c>
      <c r="F21" s="46" t="s">
        <v>44</v>
      </c>
      <c r="G21" s="48" t="s">
        <v>325</v>
      </c>
      <c r="H21" s="48" t="s">
        <v>45</v>
      </c>
      <c r="I21" s="52" t="s">
        <v>29</v>
      </c>
      <c r="J21" s="30" t="s">
        <v>354</v>
      </c>
      <c r="K21" s="16" t="s">
        <v>31</v>
      </c>
      <c r="L21" s="16"/>
      <c r="M21" s="16">
        <v>2160</v>
      </c>
      <c r="N21" s="16">
        <v>0</v>
      </c>
      <c r="O21" s="16"/>
    </row>
    <row r="22" s="38" customFormat="1" ht="30" customHeight="1" spans="1:15">
      <c r="A22" s="16">
        <v>18</v>
      </c>
      <c r="B22" s="46" t="s">
        <v>355</v>
      </c>
      <c r="C22" s="46" t="s">
        <v>36</v>
      </c>
      <c r="D22" s="47">
        <v>47</v>
      </c>
      <c r="E22" s="30" t="s">
        <v>151</v>
      </c>
      <c r="F22" s="46" t="s">
        <v>44</v>
      </c>
      <c r="G22" s="46" t="s">
        <v>356</v>
      </c>
      <c r="H22" s="46" t="s">
        <v>28</v>
      </c>
      <c r="I22" s="52" t="s">
        <v>29</v>
      </c>
      <c r="J22" s="30" t="s">
        <v>357</v>
      </c>
      <c r="K22" s="16" t="s">
        <v>31</v>
      </c>
      <c r="L22" s="16"/>
      <c r="M22" s="16">
        <v>2160</v>
      </c>
      <c r="N22" s="16">
        <v>3300</v>
      </c>
      <c r="O22" s="16"/>
    </row>
    <row r="23" s="38" customFormat="1" ht="30" customHeight="1" spans="1:15">
      <c r="A23" s="16">
        <v>19</v>
      </c>
      <c r="B23" s="46" t="s">
        <v>358</v>
      </c>
      <c r="C23" s="46" t="s">
        <v>36</v>
      </c>
      <c r="D23" s="47">
        <v>52</v>
      </c>
      <c r="E23" s="30" t="s">
        <v>169</v>
      </c>
      <c r="F23" s="46" t="s">
        <v>44</v>
      </c>
      <c r="G23" s="48" t="s">
        <v>318</v>
      </c>
      <c r="H23" s="46" t="s">
        <v>28</v>
      </c>
      <c r="I23" s="52" t="s">
        <v>29</v>
      </c>
      <c r="J23" s="30" t="s">
        <v>359</v>
      </c>
      <c r="K23" s="16" t="s">
        <v>31</v>
      </c>
      <c r="L23" s="16"/>
      <c r="M23" s="16">
        <v>2160</v>
      </c>
      <c r="N23" s="16">
        <v>3300</v>
      </c>
      <c r="O23" s="16"/>
    </row>
    <row r="24" s="38" customFormat="1" ht="30" customHeight="1" spans="1:15">
      <c r="A24" s="23" t="s">
        <v>153</v>
      </c>
      <c r="B24" s="25"/>
      <c r="C24" s="25"/>
      <c r="D24" s="25"/>
      <c r="E24" s="25"/>
      <c r="F24" s="25"/>
      <c r="G24" s="25"/>
      <c r="H24" s="25"/>
      <c r="I24" s="25"/>
      <c r="J24" s="25"/>
      <c r="K24" s="32"/>
      <c r="L24" s="16"/>
      <c r="M24" s="16">
        <f>SUM(M5:M23)</f>
        <v>41040</v>
      </c>
      <c r="N24" s="16">
        <f>SUM(N5:N23)</f>
        <v>33000</v>
      </c>
      <c r="O24" s="16"/>
    </row>
  </sheetData>
  <mergeCells count="9">
    <mergeCell ref="A1:O1"/>
    <mergeCell ref="A2:B2"/>
    <mergeCell ref="C2:H2"/>
    <mergeCell ref="J2:O2"/>
    <mergeCell ref="A3:B3"/>
    <mergeCell ref="C3:F3"/>
    <mergeCell ref="G3:I3"/>
    <mergeCell ref="J3:N3"/>
    <mergeCell ref="A24:K24"/>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7"/>
  <sheetViews>
    <sheetView workbookViewId="0">
      <selection activeCell="G4" sqref="G$1:G$1048576"/>
    </sheetView>
  </sheetViews>
  <sheetFormatPr defaultColWidth="10" defaultRowHeight="13.5"/>
  <cols>
    <col min="1" max="1" width="3.88333333333333" customWidth="1"/>
    <col min="2" max="2" width="10" customWidth="1"/>
    <col min="3" max="3" width="4.75" customWidth="1"/>
    <col min="4" max="4" width="5" customWidth="1"/>
    <col min="5" max="5" width="18" customWidth="1"/>
    <col min="6" max="6" width="7.25" style="2" customWidth="1"/>
    <col min="7" max="7" width="42.625" style="2" customWidth="1"/>
    <col min="8" max="8" width="10.8833333333333" style="2" customWidth="1"/>
    <col min="9" max="9" width="18.125" customWidth="1"/>
    <col min="10" max="10" width="13.375" style="1" customWidth="1"/>
    <col min="11" max="11" width="5.38333333333333" customWidth="1"/>
    <col min="12" max="12" width="6.5" customWidth="1"/>
    <col min="13" max="14" width="8.13333333333333" customWidth="1"/>
    <col min="15" max="15" width="5.13333333333333" customWidth="1"/>
  </cols>
  <sheetData>
    <row r="1" ht="26" customHeight="1" spans="1:15">
      <c r="A1" s="3" t="s">
        <v>0</v>
      </c>
      <c r="B1" s="3"/>
      <c r="C1" s="3"/>
      <c r="D1" s="3"/>
      <c r="E1" s="3"/>
      <c r="F1" s="5"/>
      <c r="G1" s="5"/>
      <c r="H1" s="5"/>
      <c r="I1" s="3"/>
      <c r="J1" s="4"/>
      <c r="K1" s="3"/>
      <c r="L1" s="3"/>
      <c r="M1" s="3"/>
      <c r="N1" s="3"/>
      <c r="O1" s="3"/>
    </row>
    <row r="2" ht="18" customHeight="1" spans="1:15">
      <c r="A2" s="6" t="s">
        <v>1</v>
      </c>
      <c r="B2" s="6"/>
      <c r="C2" s="8" t="s">
        <v>154</v>
      </c>
      <c r="D2" s="8"/>
      <c r="E2" s="8"/>
      <c r="F2" s="9"/>
      <c r="G2" s="9"/>
      <c r="H2" s="9"/>
      <c r="I2" s="26"/>
      <c r="J2" s="27" t="s">
        <v>360</v>
      </c>
      <c r="K2" s="12"/>
      <c r="L2" s="12"/>
      <c r="M2" s="12"/>
      <c r="N2" s="12"/>
      <c r="O2" s="12"/>
    </row>
    <row r="3" ht="20" customHeight="1" spans="1:15">
      <c r="A3" s="10" t="s">
        <v>4</v>
      </c>
      <c r="B3" s="10"/>
      <c r="C3" s="12" t="s">
        <v>361</v>
      </c>
      <c r="D3" s="12"/>
      <c r="E3" s="12"/>
      <c r="F3" s="13"/>
      <c r="G3" s="13" t="s">
        <v>157</v>
      </c>
      <c r="H3" s="13"/>
      <c r="I3" s="12"/>
      <c r="J3" s="27" t="s">
        <v>7</v>
      </c>
      <c r="K3" s="12"/>
      <c r="L3" s="12"/>
      <c r="M3" s="12"/>
      <c r="N3" s="12"/>
      <c r="O3" s="6"/>
    </row>
    <row r="4" ht="28" customHeight="1" spans="1:15">
      <c r="A4" s="14" t="s">
        <v>8</v>
      </c>
      <c r="B4" s="14" t="s">
        <v>158</v>
      </c>
      <c r="C4" s="14" t="s">
        <v>10</v>
      </c>
      <c r="D4" s="14" t="s">
        <v>11</v>
      </c>
      <c r="E4" s="14" t="s">
        <v>12</v>
      </c>
      <c r="F4" s="14" t="s">
        <v>159</v>
      </c>
      <c r="G4" s="14" t="s">
        <v>14</v>
      </c>
      <c r="H4" s="14" t="s">
        <v>15</v>
      </c>
      <c r="I4" s="14" t="s">
        <v>16</v>
      </c>
      <c r="J4" s="15" t="s">
        <v>17</v>
      </c>
      <c r="K4" s="14" t="s">
        <v>18</v>
      </c>
      <c r="L4" s="28" t="s">
        <v>19</v>
      </c>
      <c r="M4" s="14" t="s">
        <v>20</v>
      </c>
      <c r="N4" s="14" t="s">
        <v>21</v>
      </c>
      <c r="O4" s="14" t="s">
        <v>22</v>
      </c>
    </row>
    <row r="5" ht="22" customHeight="1" spans="1:15">
      <c r="A5" s="16">
        <v>1</v>
      </c>
      <c r="B5" s="33" t="s">
        <v>362</v>
      </c>
      <c r="C5" s="20" t="s">
        <v>24</v>
      </c>
      <c r="D5" s="19">
        <v>55</v>
      </c>
      <c r="E5" s="19" t="s">
        <v>363</v>
      </c>
      <c r="F5" s="20" t="s">
        <v>44</v>
      </c>
      <c r="G5" s="20" t="s">
        <v>269</v>
      </c>
      <c r="H5" s="17" t="s">
        <v>162</v>
      </c>
      <c r="I5" s="29" t="s">
        <v>29</v>
      </c>
      <c r="J5" s="30" t="s">
        <v>364</v>
      </c>
      <c r="K5" s="31" t="s">
        <v>31</v>
      </c>
      <c r="L5" s="31"/>
      <c r="M5" s="31">
        <v>2160</v>
      </c>
      <c r="N5" s="31">
        <v>3300</v>
      </c>
      <c r="O5" s="16"/>
    </row>
    <row r="6" ht="22" customHeight="1" spans="1:15">
      <c r="A6" s="16">
        <v>2</v>
      </c>
      <c r="B6" s="33" t="s">
        <v>365</v>
      </c>
      <c r="C6" s="20" t="s">
        <v>36</v>
      </c>
      <c r="D6" s="19">
        <v>47</v>
      </c>
      <c r="E6" s="19" t="s">
        <v>366</v>
      </c>
      <c r="F6" s="20" t="s">
        <v>58</v>
      </c>
      <c r="G6" s="20" t="s">
        <v>269</v>
      </c>
      <c r="H6" s="17" t="s">
        <v>162</v>
      </c>
      <c r="I6" s="29" t="s">
        <v>29</v>
      </c>
      <c r="J6" s="30" t="s">
        <v>367</v>
      </c>
      <c r="K6" s="31" t="s">
        <v>31</v>
      </c>
      <c r="L6" s="31"/>
      <c r="M6" s="31">
        <v>2160</v>
      </c>
      <c r="N6" s="31">
        <v>3300</v>
      </c>
      <c r="O6" s="16"/>
    </row>
    <row r="7" ht="22" customHeight="1" spans="1:15">
      <c r="A7" s="16">
        <v>3</v>
      </c>
      <c r="B7" s="33" t="s">
        <v>368</v>
      </c>
      <c r="C7" s="20" t="s">
        <v>24</v>
      </c>
      <c r="D7" s="19">
        <v>46</v>
      </c>
      <c r="E7" s="19" t="s">
        <v>369</v>
      </c>
      <c r="F7" s="20" t="s">
        <v>44</v>
      </c>
      <c r="G7" s="20" t="s">
        <v>269</v>
      </c>
      <c r="H7" s="17" t="s">
        <v>162</v>
      </c>
      <c r="I7" s="29" t="s">
        <v>29</v>
      </c>
      <c r="J7" s="30" t="s">
        <v>370</v>
      </c>
      <c r="K7" s="31" t="s">
        <v>31</v>
      </c>
      <c r="L7" s="31"/>
      <c r="M7" s="31">
        <v>2160</v>
      </c>
      <c r="N7" s="31">
        <v>3300</v>
      </c>
      <c r="O7" s="16"/>
    </row>
    <row r="8" ht="22" customHeight="1" spans="1:15">
      <c r="A8" s="16">
        <v>4</v>
      </c>
      <c r="B8" s="33" t="s">
        <v>371</v>
      </c>
      <c r="C8" s="20" t="s">
        <v>24</v>
      </c>
      <c r="D8" s="19">
        <v>54</v>
      </c>
      <c r="E8" s="19" t="s">
        <v>372</v>
      </c>
      <c r="F8" s="20" t="s">
        <v>58</v>
      </c>
      <c r="G8" s="20" t="s">
        <v>269</v>
      </c>
      <c r="H8" s="17" t="s">
        <v>162</v>
      </c>
      <c r="I8" s="29" t="s">
        <v>29</v>
      </c>
      <c r="J8" s="30" t="s">
        <v>373</v>
      </c>
      <c r="K8" s="31" t="s">
        <v>31</v>
      </c>
      <c r="L8" s="31"/>
      <c r="M8" s="31">
        <v>2160</v>
      </c>
      <c r="N8" s="31">
        <v>3300</v>
      </c>
      <c r="O8" s="16"/>
    </row>
    <row r="9" ht="22" customHeight="1" spans="1:15">
      <c r="A9" s="16">
        <v>5</v>
      </c>
      <c r="B9" s="33" t="s">
        <v>374</v>
      </c>
      <c r="C9" s="20" t="s">
        <v>36</v>
      </c>
      <c r="D9" s="19">
        <v>39</v>
      </c>
      <c r="E9" s="19" t="s">
        <v>375</v>
      </c>
      <c r="F9" s="20" t="s">
        <v>44</v>
      </c>
      <c r="G9" s="20" t="s">
        <v>269</v>
      </c>
      <c r="H9" s="17" t="s">
        <v>162</v>
      </c>
      <c r="I9" s="29" t="s">
        <v>29</v>
      </c>
      <c r="J9" s="30" t="s">
        <v>376</v>
      </c>
      <c r="K9" s="31" t="s">
        <v>31</v>
      </c>
      <c r="L9" s="31"/>
      <c r="M9" s="31">
        <v>2160</v>
      </c>
      <c r="N9" s="31">
        <v>3300</v>
      </c>
      <c r="O9" s="16"/>
    </row>
    <row r="10" ht="22" customHeight="1" spans="1:15">
      <c r="A10" s="16">
        <v>6</v>
      </c>
      <c r="B10" s="33" t="s">
        <v>377</v>
      </c>
      <c r="C10" s="20" t="s">
        <v>24</v>
      </c>
      <c r="D10" s="19">
        <v>59</v>
      </c>
      <c r="E10" s="19" t="s">
        <v>378</v>
      </c>
      <c r="F10" s="20" t="s">
        <v>58</v>
      </c>
      <c r="G10" s="20" t="s">
        <v>269</v>
      </c>
      <c r="H10" s="17" t="s">
        <v>162</v>
      </c>
      <c r="I10" s="29" t="s">
        <v>29</v>
      </c>
      <c r="J10" s="30" t="s">
        <v>379</v>
      </c>
      <c r="K10" s="31" t="s">
        <v>31</v>
      </c>
      <c r="L10" s="31"/>
      <c r="M10" s="31">
        <v>2160</v>
      </c>
      <c r="N10" s="31">
        <v>3300</v>
      </c>
      <c r="O10" s="16"/>
    </row>
    <row r="11" ht="22" customHeight="1" spans="1:15">
      <c r="A11" s="16">
        <v>7</v>
      </c>
      <c r="B11" s="33" t="s">
        <v>380</v>
      </c>
      <c r="C11" s="20" t="s">
        <v>36</v>
      </c>
      <c r="D11" s="19">
        <v>45</v>
      </c>
      <c r="E11" s="19" t="s">
        <v>381</v>
      </c>
      <c r="F11" s="20" t="s">
        <v>58</v>
      </c>
      <c r="G11" s="20" t="s">
        <v>269</v>
      </c>
      <c r="H11" s="17" t="s">
        <v>162</v>
      </c>
      <c r="I11" s="29" t="s">
        <v>29</v>
      </c>
      <c r="J11" s="30" t="s">
        <v>382</v>
      </c>
      <c r="K11" s="31" t="s">
        <v>31</v>
      </c>
      <c r="L11" s="31"/>
      <c r="M11" s="31">
        <v>2160</v>
      </c>
      <c r="N11" s="31">
        <v>3300</v>
      </c>
      <c r="O11" s="16"/>
    </row>
    <row r="12" ht="22" customHeight="1" spans="1:15">
      <c r="A12" s="16">
        <v>8</v>
      </c>
      <c r="B12" s="33" t="s">
        <v>383</v>
      </c>
      <c r="C12" s="20" t="s">
        <v>36</v>
      </c>
      <c r="D12" s="19">
        <v>47</v>
      </c>
      <c r="E12" s="19" t="s">
        <v>384</v>
      </c>
      <c r="F12" s="20" t="s">
        <v>44</v>
      </c>
      <c r="G12" s="20" t="s">
        <v>385</v>
      </c>
      <c r="H12" s="17" t="s">
        <v>162</v>
      </c>
      <c r="I12" s="29" t="s">
        <v>29</v>
      </c>
      <c r="J12" s="30" t="s">
        <v>386</v>
      </c>
      <c r="K12" s="31" t="s">
        <v>31</v>
      </c>
      <c r="L12" s="31"/>
      <c r="M12" s="31">
        <v>2160</v>
      </c>
      <c r="N12" s="31">
        <v>3300</v>
      </c>
      <c r="O12" s="16"/>
    </row>
    <row r="13" ht="22" customHeight="1" spans="1:15">
      <c r="A13" s="16">
        <v>9</v>
      </c>
      <c r="B13" s="33" t="s">
        <v>387</v>
      </c>
      <c r="C13" s="20" t="s">
        <v>36</v>
      </c>
      <c r="D13" s="19">
        <v>45</v>
      </c>
      <c r="E13" s="19" t="s">
        <v>388</v>
      </c>
      <c r="F13" s="20" t="s">
        <v>170</v>
      </c>
      <c r="G13" s="20" t="s">
        <v>389</v>
      </c>
      <c r="H13" s="17" t="s">
        <v>162</v>
      </c>
      <c r="I13" s="29" t="s">
        <v>29</v>
      </c>
      <c r="J13" s="30" t="s">
        <v>390</v>
      </c>
      <c r="K13" s="31" t="s">
        <v>31</v>
      </c>
      <c r="L13" s="31"/>
      <c r="M13" s="31">
        <v>2160</v>
      </c>
      <c r="N13" s="31">
        <v>3300</v>
      </c>
      <c r="O13" s="16"/>
    </row>
    <row r="14" ht="22" customHeight="1" spans="1:15">
      <c r="A14" s="16">
        <v>10</v>
      </c>
      <c r="B14" s="33" t="s">
        <v>391</v>
      </c>
      <c r="C14" s="20" t="s">
        <v>36</v>
      </c>
      <c r="D14" s="19">
        <v>48</v>
      </c>
      <c r="E14" s="19" t="s">
        <v>381</v>
      </c>
      <c r="F14" s="20" t="s">
        <v>58</v>
      </c>
      <c r="G14" s="20" t="s">
        <v>392</v>
      </c>
      <c r="H14" s="17" t="s">
        <v>162</v>
      </c>
      <c r="I14" s="29" t="s">
        <v>29</v>
      </c>
      <c r="J14" s="30" t="s">
        <v>393</v>
      </c>
      <c r="K14" s="31" t="s">
        <v>31</v>
      </c>
      <c r="L14" s="31"/>
      <c r="M14" s="31">
        <v>2160</v>
      </c>
      <c r="N14" s="31">
        <v>3300</v>
      </c>
      <c r="O14" s="16"/>
    </row>
    <row r="15" ht="22" customHeight="1" spans="1:15">
      <c r="A15" s="16">
        <v>11</v>
      </c>
      <c r="B15" s="33" t="s">
        <v>394</v>
      </c>
      <c r="C15" s="20" t="s">
        <v>36</v>
      </c>
      <c r="D15" s="19">
        <v>49</v>
      </c>
      <c r="E15" s="19" t="s">
        <v>395</v>
      </c>
      <c r="F15" s="20" t="s">
        <v>58</v>
      </c>
      <c r="G15" s="20" t="s">
        <v>396</v>
      </c>
      <c r="H15" s="17" t="s">
        <v>162</v>
      </c>
      <c r="I15" s="29" t="s">
        <v>29</v>
      </c>
      <c r="J15" s="30" t="s">
        <v>397</v>
      </c>
      <c r="K15" s="31" t="s">
        <v>31</v>
      </c>
      <c r="L15" s="31"/>
      <c r="M15" s="31">
        <v>2160</v>
      </c>
      <c r="N15" s="31">
        <v>3300</v>
      </c>
      <c r="O15" s="16"/>
    </row>
    <row r="16" ht="22" customHeight="1" spans="1:15">
      <c r="A16" s="16">
        <v>12</v>
      </c>
      <c r="B16" s="33" t="s">
        <v>398</v>
      </c>
      <c r="C16" s="20" t="s">
        <v>24</v>
      </c>
      <c r="D16" s="19">
        <v>57</v>
      </c>
      <c r="E16" s="19" t="s">
        <v>399</v>
      </c>
      <c r="F16" s="20" t="s">
        <v>58</v>
      </c>
      <c r="G16" s="20" t="s">
        <v>400</v>
      </c>
      <c r="H16" s="17" t="s">
        <v>162</v>
      </c>
      <c r="I16" s="29" t="s">
        <v>29</v>
      </c>
      <c r="J16" s="30" t="s">
        <v>401</v>
      </c>
      <c r="K16" s="31" t="s">
        <v>31</v>
      </c>
      <c r="L16" s="31"/>
      <c r="M16" s="31">
        <v>2160</v>
      </c>
      <c r="N16" s="31">
        <v>3300</v>
      </c>
      <c r="O16" s="16"/>
    </row>
    <row r="17" ht="22" customHeight="1" spans="1:15">
      <c r="A17" s="16">
        <v>13</v>
      </c>
      <c r="B17" s="33" t="s">
        <v>402</v>
      </c>
      <c r="C17" s="20" t="s">
        <v>36</v>
      </c>
      <c r="D17" s="19">
        <v>49</v>
      </c>
      <c r="E17" s="19" t="s">
        <v>403</v>
      </c>
      <c r="F17" s="20" t="s">
        <v>44</v>
      </c>
      <c r="G17" s="20" t="s">
        <v>404</v>
      </c>
      <c r="H17" s="17" t="s">
        <v>162</v>
      </c>
      <c r="I17" s="29" t="s">
        <v>29</v>
      </c>
      <c r="J17" s="30" t="s">
        <v>405</v>
      </c>
      <c r="K17" s="31" t="s">
        <v>31</v>
      </c>
      <c r="L17" s="31"/>
      <c r="M17" s="31">
        <v>2160</v>
      </c>
      <c r="N17" s="31">
        <v>3300</v>
      </c>
      <c r="O17" s="16"/>
    </row>
    <row r="18" ht="22" customHeight="1" spans="1:15">
      <c r="A18" s="16">
        <v>14</v>
      </c>
      <c r="B18" s="33" t="s">
        <v>406</v>
      </c>
      <c r="C18" s="20" t="s">
        <v>24</v>
      </c>
      <c r="D18" s="19">
        <v>47</v>
      </c>
      <c r="E18" s="19" t="s">
        <v>407</v>
      </c>
      <c r="F18" s="20" t="s">
        <v>58</v>
      </c>
      <c r="G18" s="20" t="s">
        <v>408</v>
      </c>
      <c r="H18" s="17" t="s">
        <v>162</v>
      </c>
      <c r="I18" s="29" t="s">
        <v>29</v>
      </c>
      <c r="J18" s="30" t="s">
        <v>409</v>
      </c>
      <c r="K18" s="31" t="s">
        <v>31</v>
      </c>
      <c r="L18" s="31"/>
      <c r="M18" s="31">
        <v>2160</v>
      </c>
      <c r="N18" s="31">
        <v>3300</v>
      </c>
      <c r="O18" s="16"/>
    </row>
    <row r="19" ht="22" customHeight="1" spans="1:15">
      <c r="A19" s="16">
        <v>15</v>
      </c>
      <c r="B19" s="33" t="s">
        <v>410</v>
      </c>
      <c r="C19" s="20" t="s">
        <v>36</v>
      </c>
      <c r="D19" s="19">
        <v>42</v>
      </c>
      <c r="E19" s="19" t="s">
        <v>411</v>
      </c>
      <c r="F19" s="20" t="s">
        <v>44</v>
      </c>
      <c r="G19" s="20" t="s">
        <v>269</v>
      </c>
      <c r="H19" s="17" t="s">
        <v>162</v>
      </c>
      <c r="I19" s="29" t="s">
        <v>29</v>
      </c>
      <c r="J19" s="30" t="s">
        <v>412</v>
      </c>
      <c r="K19" s="31" t="s">
        <v>31</v>
      </c>
      <c r="L19" s="31"/>
      <c r="M19" s="31">
        <v>2160</v>
      </c>
      <c r="N19" s="31">
        <v>3300</v>
      </c>
      <c r="O19" s="16"/>
    </row>
    <row r="20" ht="22" customHeight="1" spans="1:15">
      <c r="A20" s="16">
        <v>16</v>
      </c>
      <c r="B20" s="33" t="s">
        <v>317</v>
      </c>
      <c r="C20" s="20" t="s">
        <v>24</v>
      </c>
      <c r="D20" s="19">
        <v>51</v>
      </c>
      <c r="E20" s="19" t="s">
        <v>413</v>
      </c>
      <c r="F20" s="20" t="s">
        <v>44</v>
      </c>
      <c r="G20" s="20" t="s">
        <v>414</v>
      </c>
      <c r="H20" s="17" t="s">
        <v>162</v>
      </c>
      <c r="I20" s="29" t="s">
        <v>29</v>
      </c>
      <c r="J20" s="30" t="s">
        <v>415</v>
      </c>
      <c r="K20" s="31" t="s">
        <v>31</v>
      </c>
      <c r="L20" s="31"/>
      <c r="M20" s="31">
        <v>2160</v>
      </c>
      <c r="N20" s="31">
        <v>3300</v>
      </c>
      <c r="O20" s="16"/>
    </row>
    <row r="21" ht="22" customHeight="1" spans="1:15">
      <c r="A21" s="16">
        <v>17</v>
      </c>
      <c r="B21" s="33" t="s">
        <v>416</v>
      </c>
      <c r="C21" s="20" t="s">
        <v>36</v>
      </c>
      <c r="D21" s="19">
        <v>37</v>
      </c>
      <c r="E21" s="19" t="s">
        <v>366</v>
      </c>
      <c r="F21" s="20" t="s">
        <v>44</v>
      </c>
      <c r="G21" s="20" t="s">
        <v>417</v>
      </c>
      <c r="H21" s="20" t="s">
        <v>418</v>
      </c>
      <c r="I21" s="29" t="s">
        <v>29</v>
      </c>
      <c r="J21" s="30" t="s">
        <v>419</v>
      </c>
      <c r="K21" s="31" t="s">
        <v>31</v>
      </c>
      <c r="L21" s="31"/>
      <c r="M21" s="31">
        <v>2160</v>
      </c>
      <c r="N21" s="31" t="s">
        <v>420</v>
      </c>
      <c r="O21" s="16"/>
    </row>
    <row r="22" ht="22" customHeight="1" spans="1:15">
      <c r="A22" s="16">
        <v>18</v>
      </c>
      <c r="B22" s="33" t="s">
        <v>421</v>
      </c>
      <c r="C22" s="20" t="s">
        <v>36</v>
      </c>
      <c r="D22" s="19">
        <v>48</v>
      </c>
      <c r="E22" s="19" t="s">
        <v>366</v>
      </c>
      <c r="F22" s="20" t="s">
        <v>26</v>
      </c>
      <c r="G22" s="20" t="s">
        <v>422</v>
      </c>
      <c r="H22" s="17" t="s">
        <v>162</v>
      </c>
      <c r="I22" s="29" t="s">
        <v>29</v>
      </c>
      <c r="J22" s="30" t="s">
        <v>294</v>
      </c>
      <c r="K22" s="31" t="s">
        <v>31</v>
      </c>
      <c r="L22" s="31"/>
      <c r="M22" s="31">
        <v>2160</v>
      </c>
      <c r="N22" s="31">
        <v>3300</v>
      </c>
      <c r="O22" s="16"/>
    </row>
    <row r="23" ht="22" customHeight="1" spans="1:15">
      <c r="A23" s="16">
        <v>19</v>
      </c>
      <c r="B23" s="33" t="s">
        <v>423</v>
      </c>
      <c r="C23" s="20" t="s">
        <v>24</v>
      </c>
      <c r="D23" s="19">
        <v>58</v>
      </c>
      <c r="E23" s="19" t="s">
        <v>378</v>
      </c>
      <c r="F23" s="20" t="s">
        <v>58</v>
      </c>
      <c r="G23" s="20" t="s">
        <v>424</v>
      </c>
      <c r="H23" s="17" t="s">
        <v>162</v>
      </c>
      <c r="I23" s="29" t="s">
        <v>29</v>
      </c>
      <c r="J23" s="30" t="s">
        <v>425</v>
      </c>
      <c r="K23" s="31" t="s">
        <v>31</v>
      </c>
      <c r="L23" s="31"/>
      <c r="M23" s="31">
        <v>2160</v>
      </c>
      <c r="N23" s="31">
        <v>3300</v>
      </c>
      <c r="O23" s="16"/>
    </row>
    <row r="24" ht="22" customHeight="1" spans="1:15">
      <c r="A24" s="16">
        <v>20</v>
      </c>
      <c r="B24" s="33" t="s">
        <v>426</v>
      </c>
      <c r="C24" s="20" t="s">
        <v>24</v>
      </c>
      <c r="D24" s="19">
        <v>51</v>
      </c>
      <c r="E24" s="19" t="s">
        <v>427</v>
      </c>
      <c r="F24" s="20" t="s">
        <v>58</v>
      </c>
      <c r="G24" s="20" t="s">
        <v>269</v>
      </c>
      <c r="H24" s="17" t="s">
        <v>162</v>
      </c>
      <c r="I24" s="29" t="s">
        <v>29</v>
      </c>
      <c r="J24" s="30" t="s">
        <v>428</v>
      </c>
      <c r="K24" s="31" t="s">
        <v>31</v>
      </c>
      <c r="L24" s="31"/>
      <c r="M24" s="31">
        <v>2160</v>
      </c>
      <c r="N24" s="31">
        <v>3300</v>
      </c>
      <c r="O24" s="16"/>
    </row>
    <row r="25" ht="22" customHeight="1" spans="1:15">
      <c r="A25" s="16">
        <v>21</v>
      </c>
      <c r="B25" s="33" t="s">
        <v>429</v>
      </c>
      <c r="C25" s="20" t="s">
        <v>36</v>
      </c>
      <c r="D25" s="34">
        <v>44</v>
      </c>
      <c r="E25" s="19" t="s">
        <v>430</v>
      </c>
      <c r="F25" s="20" t="s">
        <v>58</v>
      </c>
      <c r="G25" s="20" t="s">
        <v>431</v>
      </c>
      <c r="H25" s="17" t="s">
        <v>162</v>
      </c>
      <c r="I25" s="29" t="s">
        <v>29</v>
      </c>
      <c r="J25" s="30" t="s">
        <v>432</v>
      </c>
      <c r="K25" s="31" t="s">
        <v>31</v>
      </c>
      <c r="L25" s="31"/>
      <c r="M25" s="31">
        <v>2160</v>
      </c>
      <c r="N25" s="31">
        <v>3300</v>
      </c>
      <c r="O25" s="16"/>
    </row>
    <row r="26" ht="22" customHeight="1" spans="1:15">
      <c r="A26" s="16">
        <v>22</v>
      </c>
      <c r="B26" s="33" t="s">
        <v>433</v>
      </c>
      <c r="C26" s="20" t="s">
        <v>24</v>
      </c>
      <c r="D26" s="19">
        <v>45</v>
      </c>
      <c r="E26" s="19" t="s">
        <v>399</v>
      </c>
      <c r="F26" s="20" t="s">
        <v>58</v>
      </c>
      <c r="G26" s="20" t="s">
        <v>434</v>
      </c>
      <c r="H26" s="17" t="s">
        <v>162</v>
      </c>
      <c r="I26" s="29" t="s">
        <v>29</v>
      </c>
      <c r="J26" s="30" t="s">
        <v>435</v>
      </c>
      <c r="K26" s="31" t="s">
        <v>31</v>
      </c>
      <c r="L26" s="31"/>
      <c r="M26" s="31">
        <v>2160</v>
      </c>
      <c r="N26" s="31">
        <v>3300</v>
      </c>
      <c r="O26" s="16"/>
    </row>
    <row r="27" ht="22" customHeight="1" spans="1:15">
      <c r="A27" s="16">
        <v>23</v>
      </c>
      <c r="B27" s="33" t="s">
        <v>436</v>
      </c>
      <c r="C27" s="20" t="s">
        <v>24</v>
      </c>
      <c r="D27" s="34">
        <v>44</v>
      </c>
      <c r="E27" s="19" t="s">
        <v>437</v>
      </c>
      <c r="F27" s="20" t="s">
        <v>44</v>
      </c>
      <c r="G27" s="20" t="s">
        <v>438</v>
      </c>
      <c r="H27" s="17" t="s">
        <v>162</v>
      </c>
      <c r="I27" s="29" t="s">
        <v>29</v>
      </c>
      <c r="J27" s="30" t="s">
        <v>439</v>
      </c>
      <c r="K27" s="31" t="s">
        <v>31</v>
      </c>
      <c r="L27" s="31"/>
      <c r="M27" s="31">
        <v>2160</v>
      </c>
      <c r="N27" s="31">
        <v>3300</v>
      </c>
      <c r="O27" s="16"/>
    </row>
    <row r="28" ht="22" customHeight="1" spans="1:15">
      <c r="A28" s="16">
        <v>24</v>
      </c>
      <c r="B28" s="33" t="s">
        <v>440</v>
      </c>
      <c r="C28" s="20" t="s">
        <v>24</v>
      </c>
      <c r="D28" s="19">
        <v>58</v>
      </c>
      <c r="E28" s="19" t="s">
        <v>413</v>
      </c>
      <c r="F28" s="20" t="s">
        <v>58</v>
      </c>
      <c r="G28" s="20" t="s">
        <v>441</v>
      </c>
      <c r="H28" s="17" t="s">
        <v>162</v>
      </c>
      <c r="I28" s="29" t="s">
        <v>29</v>
      </c>
      <c r="J28" s="30" t="s">
        <v>442</v>
      </c>
      <c r="K28" s="31" t="s">
        <v>31</v>
      </c>
      <c r="L28" s="31"/>
      <c r="M28" s="31">
        <v>2160</v>
      </c>
      <c r="N28" s="31">
        <v>3300</v>
      </c>
      <c r="O28" s="16"/>
    </row>
    <row r="29" ht="22" customHeight="1" spans="1:15">
      <c r="A29" s="16">
        <v>25</v>
      </c>
      <c r="B29" s="33" t="s">
        <v>443</v>
      </c>
      <c r="C29" s="20" t="s">
        <v>24</v>
      </c>
      <c r="D29" s="19">
        <v>52</v>
      </c>
      <c r="E29" s="19" t="s">
        <v>363</v>
      </c>
      <c r="F29" s="20" t="s">
        <v>44</v>
      </c>
      <c r="G29" s="20" t="s">
        <v>269</v>
      </c>
      <c r="H29" s="17" t="s">
        <v>162</v>
      </c>
      <c r="I29" s="29" t="s">
        <v>29</v>
      </c>
      <c r="J29" s="30" t="s">
        <v>444</v>
      </c>
      <c r="K29" s="31" t="s">
        <v>31</v>
      </c>
      <c r="L29" s="31"/>
      <c r="M29" s="31">
        <v>2160</v>
      </c>
      <c r="N29" s="31">
        <v>3300</v>
      </c>
      <c r="O29" s="16"/>
    </row>
    <row r="30" ht="22" customHeight="1" spans="1:15">
      <c r="A30" s="16">
        <v>26</v>
      </c>
      <c r="B30" s="33" t="s">
        <v>445</v>
      </c>
      <c r="C30" s="20" t="s">
        <v>24</v>
      </c>
      <c r="D30" s="19">
        <v>54</v>
      </c>
      <c r="E30" s="19" t="s">
        <v>446</v>
      </c>
      <c r="F30" s="20" t="s">
        <v>58</v>
      </c>
      <c r="G30" s="20" t="s">
        <v>269</v>
      </c>
      <c r="H30" s="17" t="s">
        <v>162</v>
      </c>
      <c r="I30" s="29" t="s">
        <v>29</v>
      </c>
      <c r="J30" s="30" t="s">
        <v>447</v>
      </c>
      <c r="K30" s="31" t="s">
        <v>31</v>
      </c>
      <c r="L30" s="31"/>
      <c r="M30" s="31">
        <v>2160</v>
      </c>
      <c r="N30" s="31">
        <v>3300</v>
      </c>
      <c r="O30" s="16"/>
    </row>
    <row r="31" ht="22" customHeight="1" spans="1:15">
      <c r="A31" s="16">
        <v>27</v>
      </c>
      <c r="B31" s="33" t="s">
        <v>448</v>
      </c>
      <c r="C31" s="20" t="s">
        <v>36</v>
      </c>
      <c r="D31" s="34">
        <v>42</v>
      </c>
      <c r="E31" s="19" t="s">
        <v>366</v>
      </c>
      <c r="F31" s="20" t="s">
        <v>58</v>
      </c>
      <c r="G31" s="20" t="s">
        <v>269</v>
      </c>
      <c r="H31" s="17" t="s">
        <v>162</v>
      </c>
      <c r="I31" s="29" t="s">
        <v>29</v>
      </c>
      <c r="J31" s="30" t="s">
        <v>256</v>
      </c>
      <c r="K31" s="31" t="s">
        <v>31</v>
      </c>
      <c r="L31" s="31"/>
      <c r="M31" s="31">
        <v>2160</v>
      </c>
      <c r="N31" s="31">
        <v>3300</v>
      </c>
      <c r="O31" s="16"/>
    </row>
    <row r="32" ht="22" customHeight="1" spans="1:15">
      <c r="A32" s="16">
        <v>28</v>
      </c>
      <c r="B32" s="33" t="s">
        <v>449</v>
      </c>
      <c r="C32" s="20" t="s">
        <v>36</v>
      </c>
      <c r="D32" s="34">
        <v>45</v>
      </c>
      <c r="E32" s="19" t="s">
        <v>450</v>
      </c>
      <c r="F32" s="20" t="s">
        <v>58</v>
      </c>
      <c r="G32" s="20" t="s">
        <v>451</v>
      </c>
      <c r="H32" s="17" t="s">
        <v>162</v>
      </c>
      <c r="I32" s="29" t="s">
        <v>29</v>
      </c>
      <c r="J32" s="30" t="s">
        <v>452</v>
      </c>
      <c r="K32" s="31" t="s">
        <v>31</v>
      </c>
      <c r="L32" s="31"/>
      <c r="M32" s="31">
        <v>2160</v>
      </c>
      <c r="N32" s="31">
        <v>3300</v>
      </c>
      <c r="O32" s="16"/>
    </row>
    <row r="33" ht="22" customHeight="1" spans="1:15">
      <c r="A33" s="16">
        <v>29</v>
      </c>
      <c r="B33" s="33" t="s">
        <v>453</v>
      </c>
      <c r="C33" s="20" t="s">
        <v>24</v>
      </c>
      <c r="D33" s="19">
        <v>42</v>
      </c>
      <c r="E33" s="19" t="s">
        <v>454</v>
      </c>
      <c r="F33" s="20" t="s">
        <v>44</v>
      </c>
      <c r="G33" s="20" t="s">
        <v>455</v>
      </c>
      <c r="H33" s="17" t="s">
        <v>162</v>
      </c>
      <c r="I33" s="29" t="s">
        <v>29</v>
      </c>
      <c r="J33" s="30" t="s">
        <v>238</v>
      </c>
      <c r="K33" s="31" t="s">
        <v>31</v>
      </c>
      <c r="L33" s="31"/>
      <c r="M33" s="31">
        <v>2160</v>
      </c>
      <c r="N33" s="31">
        <v>3300</v>
      </c>
      <c r="O33" s="16"/>
    </row>
    <row r="34" ht="22" customHeight="1" spans="1:15">
      <c r="A34" s="16">
        <v>30</v>
      </c>
      <c r="B34" s="33" t="s">
        <v>456</v>
      </c>
      <c r="C34" s="20" t="s">
        <v>36</v>
      </c>
      <c r="D34" s="34">
        <v>47</v>
      </c>
      <c r="E34" s="19" t="s">
        <v>457</v>
      </c>
      <c r="F34" s="20" t="s">
        <v>58</v>
      </c>
      <c r="G34" s="20" t="s">
        <v>458</v>
      </c>
      <c r="H34" s="17" t="s">
        <v>162</v>
      </c>
      <c r="I34" s="29" t="s">
        <v>29</v>
      </c>
      <c r="J34" s="30" t="s">
        <v>459</v>
      </c>
      <c r="K34" s="31" t="s">
        <v>31</v>
      </c>
      <c r="L34" s="31"/>
      <c r="M34" s="31">
        <v>2160</v>
      </c>
      <c r="N34" s="31">
        <v>3300</v>
      </c>
      <c r="O34" s="16"/>
    </row>
    <row r="35" ht="22" customHeight="1" spans="1:15">
      <c r="A35" s="16">
        <v>31</v>
      </c>
      <c r="B35" s="33" t="s">
        <v>460</v>
      </c>
      <c r="C35" s="20" t="s">
        <v>24</v>
      </c>
      <c r="D35" s="34">
        <v>49</v>
      </c>
      <c r="E35" s="19" t="s">
        <v>372</v>
      </c>
      <c r="F35" s="20" t="s">
        <v>58</v>
      </c>
      <c r="G35" s="20" t="s">
        <v>461</v>
      </c>
      <c r="H35" s="17" t="s">
        <v>162</v>
      </c>
      <c r="I35" s="29" t="s">
        <v>29</v>
      </c>
      <c r="J35" s="30" t="s">
        <v>462</v>
      </c>
      <c r="K35" s="31" t="s">
        <v>31</v>
      </c>
      <c r="L35" s="31"/>
      <c r="M35" s="31">
        <v>2160</v>
      </c>
      <c r="N35" s="31">
        <v>3300</v>
      </c>
      <c r="O35" s="16"/>
    </row>
    <row r="36" ht="22" customHeight="1" spans="1:15">
      <c r="A36" s="16">
        <v>32</v>
      </c>
      <c r="B36" s="33" t="s">
        <v>463</v>
      </c>
      <c r="C36" s="20" t="s">
        <v>36</v>
      </c>
      <c r="D36" s="19">
        <v>38</v>
      </c>
      <c r="E36" s="19" t="s">
        <v>464</v>
      </c>
      <c r="F36" s="20" t="s">
        <v>58</v>
      </c>
      <c r="G36" s="20" t="s">
        <v>465</v>
      </c>
      <c r="H36" s="20" t="s">
        <v>45</v>
      </c>
      <c r="I36" s="29" t="s">
        <v>29</v>
      </c>
      <c r="J36" s="30" t="s">
        <v>466</v>
      </c>
      <c r="K36" s="31" t="s">
        <v>31</v>
      </c>
      <c r="L36" s="31"/>
      <c r="M36" s="31">
        <v>2160</v>
      </c>
      <c r="N36" s="31" t="s">
        <v>420</v>
      </c>
      <c r="O36" s="16"/>
    </row>
    <row r="37" ht="22" customHeight="1" spans="1:15">
      <c r="A37" s="23" t="s">
        <v>153</v>
      </c>
      <c r="B37" s="25"/>
      <c r="C37" s="25"/>
      <c r="D37" s="25"/>
      <c r="E37" s="25"/>
      <c r="F37" s="25"/>
      <c r="G37" s="25"/>
      <c r="H37" s="25"/>
      <c r="I37" s="25"/>
      <c r="J37" s="24"/>
      <c r="K37" s="32"/>
      <c r="L37" s="16"/>
      <c r="M37" s="16">
        <f>SUM(M5:M36)</f>
        <v>69120</v>
      </c>
      <c r="N37" s="16">
        <f>SUM(N5:N36)</f>
        <v>99000</v>
      </c>
      <c r="O37" s="16"/>
    </row>
  </sheetData>
  <mergeCells count="9">
    <mergeCell ref="A1:O1"/>
    <mergeCell ref="A2:B2"/>
    <mergeCell ref="C2:H2"/>
    <mergeCell ref="J2:O2"/>
    <mergeCell ref="A3:B3"/>
    <mergeCell ref="C3:F3"/>
    <mergeCell ref="G3:I3"/>
    <mergeCell ref="J3:N3"/>
    <mergeCell ref="A37:K37"/>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
  <sheetViews>
    <sheetView tabSelected="1" workbookViewId="0">
      <selection activeCell="P1" sqref="P$1:P$1048576"/>
    </sheetView>
  </sheetViews>
  <sheetFormatPr defaultColWidth="10" defaultRowHeight="13.5"/>
  <cols>
    <col min="1" max="1" width="3.88333333333333" customWidth="1"/>
    <col min="2" max="2" width="10" style="1" customWidth="1"/>
    <col min="3" max="3" width="4.75" customWidth="1"/>
    <col min="4" max="4" width="5" customWidth="1"/>
    <col min="5" max="5" width="18" customWidth="1"/>
    <col min="6" max="6" width="7.25" style="2" customWidth="1"/>
    <col min="7" max="7" width="40" style="2" customWidth="1"/>
    <col min="8" max="8" width="15.125" style="2" customWidth="1"/>
    <col min="9" max="9" width="11" customWidth="1"/>
    <col min="10" max="10" width="13.375" style="1" customWidth="1"/>
    <col min="11" max="11" width="5.38333333333333" customWidth="1"/>
    <col min="12" max="12" width="6.5" customWidth="1"/>
    <col min="13" max="14" width="8.13333333333333" customWidth="1"/>
    <col min="15" max="15" width="5.13333333333333" customWidth="1"/>
  </cols>
  <sheetData>
    <row r="1" ht="26" customHeight="1" spans="1:15">
      <c r="A1" s="3" t="s">
        <v>0</v>
      </c>
      <c r="B1" s="4"/>
      <c r="C1" s="3"/>
      <c r="D1" s="3"/>
      <c r="E1" s="3"/>
      <c r="F1" s="5"/>
      <c r="G1" s="5"/>
      <c r="H1" s="5"/>
      <c r="I1" s="3"/>
      <c r="J1" s="4"/>
      <c r="K1" s="3"/>
      <c r="L1" s="3"/>
      <c r="M1" s="3"/>
      <c r="N1" s="3"/>
      <c r="O1" s="3"/>
    </row>
    <row r="2" ht="18" customHeight="1" spans="1:15">
      <c r="A2" s="6" t="s">
        <v>1</v>
      </c>
      <c r="B2" s="7"/>
      <c r="C2" s="8" t="s">
        <v>154</v>
      </c>
      <c r="D2" s="8"/>
      <c r="E2" s="8"/>
      <c r="F2" s="9"/>
      <c r="G2" s="9"/>
      <c r="H2" s="9"/>
      <c r="I2" s="26"/>
      <c r="J2" s="27" t="s">
        <v>467</v>
      </c>
      <c r="K2" s="12"/>
      <c r="L2" s="12"/>
      <c r="M2" s="12"/>
      <c r="N2" s="12"/>
      <c r="O2" s="12"/>
    </row>
    <row r="3" ht="20" customHeight="1" spans="1:15">
      <c r="A3" s="10" t="s">
        <v>4</v>
      </c>
      <c r="B3" s="11"/>
      <c r="C3" s="12" t="s">
        <v>361</v>
      </c>
      <c r="D3" s="12"/>
      <c r="E3" s="12"/>
      <c r="F3" s="13"/>
      <c r="G3" s="13" t="s">
        <v>157</v>
      </c>
      <c r="H3" s="13"/>
      <c r="I3" s="12"/>
      <c r="J3" s="27" t="s">
        <v>7</v>
      </c>
      <c r="K3" s="12"/>
      <c r="L3" s="12"/>
      <c r="M3" s="12"/>
      <c r="N3" s="12"/>
      <c r="O3" s="6"/>
    </row>
    <row r="4" ht="28" customHeight="1" spans="1:15">
      <c r="A4" s="14" t="s">
        <v>8</v>
      </c>
      <c r="B4" s="15" t="s">
        <v>304</v>
      </c>
      <c r="C4" s="14" t="s">
        <v>10</v>
      </c>
      <c r="D4" s="14" t="s">
        <v>11</v>
      </c>
      <c r="E4" s="14" t="s">
        <v>12</v>
      </c>
      <c r="F4" s="14" t="s">
        <v>159</v>
      </c>
      <c r="G4" s="14" t="s">
        <v>14</v>
      </c>
      <c r="H4" s="14" t="s">
        <v>15</v>
      </c>
      <c r="I4" s="14" t="s">
        <v>16</v>
      </c>
      <c r="J4" s="15" t="s">
        <v>17</v>
      </c>
      <c r="K4" s="14" t="s">
        <v>18</v>
      </c>
      <c r="L4" s="28" t="s">
        <v>19</v>
      </c>
      <c r="M4" s="14" t="s">
        <v>20</v>
      </c>
      <c r="N4" s="14" t="s">
        <v>21</v>
      </c>
      <c r="O4" s="14" t="s">
        <v>22</v>
      </c>
    </row>
    <row r="5" ht="26" customHeight="1" spans="1:15">
      <c r="A5" s="16">
        <v>1</v>
      </c>
      <c r="B5" s="17" t="s">
        <v>468</v>
      </c>
      <c r="C5" s="17" t="s">
        <v>24</v>
      </c>
      <c r="D5" s="18">
        <v>49</v>
      </c>
      <c r="E5" s="19" t="s">
        <v>33</v>
      </c>
      <c r="F5" s="17" t="s">
        <v>58</v>
      </c>
      <c r="G5" s="20" t="s">
        <v>469</v>
      </c>
      <c r="H5" s="17" t="s">
        <v>162</v>
      </c>
      <c r="I5" s="29" t="s">
        <v>29</v>
      </c>
      <c r="J5" s="30" t="s">
        <v>470</v>
      </c>
      <c r="K5" s="31" t="s">
        <v>31</v>
      </c>
      <c r="L5" s="31"/>
      <c r="M5" s="31">
        <v>2160</v>
      </c>
      <c r="N5" s="31">
        <v>3200</v>
      </c>
      <c r="O5" s="16"/>
    </row>
    <row r="6" ht="26" customHeight="1" spans="1:15">
      <c r="A6" s="16">
        <v>2</v>
      </c>
      <c r="B6" s="17" t="s">
        <v>471</v>
      </c>
      <c r="C6" s="17" t="s">
        <v>24</v>
      </c>
      <c r="D6" s="18">
        <v>52</v>
      </c>
      <c r="E6" s="19" t="s">
        <v>90</v>
      </c>
      <c r="F6" s="17" t="s">
        <v>44</v>
      </c>
      <c r="G6" s="20" t="s">
        <v>472</v>
      </c>
      <c r="H6" s="17" t="s">
        <v>162</v>
      </c>
      <c r="I6" s="29" t="s">
        <v>29</v>
      </c>
      <c r="J6" s="30" t="s">
        <v>473</v>
      </c>
      <c r="K6" s="31" t="s">
        <v>31</v>
      </c>
      <c r="L6" s="31"/>
      <c r="M6" s="31">
        <v>2160</v>
      </c>
      <c r="N6" s="31">
        <v>3300</v>
      </c>
      <c r="O6" s="16"/>
    </row>
    <row r="7" ht="26" customHeight="1" spans="1:15">
      <c r="A7" s="16">
        <v>3</v>
      </c>
      <c r="B7" s="17" t="s">
        <v>474</v>
      </c>
      <c r="C7" s="17" t="s">
        <v>24</v>
      </c>
      <c r="D7" s="21">
        <v>44</v>
      </c>
      <c r="E7" s="19" t="s">
        <v>475</v>
      </c>
      <c r="F7" s="17" t="s">
        <v>44</v>
      </c>
      <c r="G7" s="20" t="s">
        <v>476</v>
      </c>
      <c r="H7" s="17" t="s">
        <v>162</v>
      </c>
      <c r="I7" s="29" t="s">
        <v>29</v>
      </c>
      <c r="J7" s="30" t="s">
        <v>477</v>
      </c>
      <c r="K7" s="31" t="s">
        <v>31</v>
      </c>
      <c r="L7" s="31"/>
      <c r="M7" s="31">
        <v>2160</v>
      </c>
      <c r="N7" s="31">
        <v>3300</v>
      </c>
      <c r="O7" s="16"/>
    </row>
    <row r="8" ht="26" customHeight="1" spans="1:15">
      <c r="A8" s="16">
        <v>4</v>
      </c>
      <c r="B8" s="17" t="s">
        <v>478</v>
      </c>
      <c r="C8" s="17" t="s">
        <v>36</v>
      </c>
      <c r="D8" s="18">
        <v>43</v>
      </c>
      <c r="E8" s="19" t="s">
        <v>151</v>
      </c>
      <c r="F8" s="17" t="s">
        <v>44</v>
      </c>
      <c r="G8" s="20" t="s">
        <v>479</v>
      </c>
      <c r="H8" s="17" t="s">
        <v>162</v>
      </c>
      <c r="I8" s="29" t="s">
        <v>29</v>
      </c>
      <c r="J8" s="30" t="s">
        <v>480</v>
      </c>
      <c r="K8" s="31" t="s">
        <v>31</v>
      </c>
      <c r="L8" s="31"/>
      <c r="M8" s="31">
        <v>2160</v>
      </c>
      <c r="N8" s="31">
        <v>3300</v>
      </c>
      <c r="O8" s="16"/>
    </row>
    <row r="9" ht="26" customHeight="1" spans="1:15">
      <c r="A9" s="16">
        <v>5</v>
      </c>
      <c r="B9" s="17" t="s">
        <v>481</v>
      </c>
      <c r="C9" s="17" t="s">
        <v>36</v>
      </c>
      <c r="D9" s="21">
        <v>44</v>
      </c>
      <c r="E9" s="19" t="s">
        <v>70</v>
      </c>
      <c r="F9" s="17" t="s">
        <v>58</v>
      </c>
      <c r="G9" s="20" t="s">
        <v>482</v>
      </c>
      <c r="H9" s="17" t="s">
        <v>162</v>
      </c>
      <c r="I9" s="29" t="s">
        <v>29</v>
      </c>
      <c r="J9" s="30" t="s">
        <v>483</v>
      </c>
      <c r="K9" s="31" t="s">
        <v>31</v>
      </c>
      <c r="L9" s="31"/>
      <c r="M9" s="31">
        <v>2160</v>
      </c>
      <c r="N9" s="31">
        <v>3300</v>
      </c>
      <c r="O9" s="16"/>
    </row>
    <row r="10" ht="26" customHeight="1" spans="1:15">
      <c r="A10" s="16">
        <v>6</v>
      </c>
      <c r="B10" s="17" t="s">
        <v>484</v>
      </c>
      <c r="C10" s="17" t="s">
        <v>24</v>
      </c>
      <c r="D10" s="21">
        <v>57</v>
      </c>
      <c r="E10" s="19" t="s">
        <v>485</v>
      </c>
      <c r="F10" s="17" t="s">
        <v>58</v>
      </c>
      <c r="G10" s="22" t="s">
        <v>486</v>
      </c>
      <c r="H10" s="17" t="s">
        <v>162</v>
      </c>
      <c r="I10" s="29" t="s">
        <v>29</v>
      </c>
      <c r="J10" s="30" t="s">
        <v>487</v>
      </c>
      <c r="K10" s="31" t="s">
        <v>31</v>
      </c>
      <c r="L10" s="31"/>
      <c r="M10" s="31">
        <v>2160</v>
      </c>
      <c r="N10" s="31">
        <v>3300</v>
      </c>
      <c r="O10" s="16"/>
    </row>
    <row r="11" ht="26" customHeight="1" spans="1:15">
      <c r="A11" s="16">
        <v>7</v>
      </c>
      <c r="B11" s="17" t="s">
        <v>488</v>
      </c>
      <c r="C11" s="17" t="s">
        <v>24</v>
      </c>
      <c r="D11" s="18">
        <v>51</v>
      </c>
      <c r="E11" s="19" t="s">
        <v>61</v>
      </c>
      <c r="F11" s="17" t="s">
        <v>44</v>
      </c>
      <c r="G11" s="20" t="s">
        <v>489</v>
      </c>
      <c r="H11" s="17" t="s">
        <v>162</v>
      </c>
      <c r="I11" s="29" t="s">
        <v>29</v>
      </c>
      <c r="J11" s="30" t="s">
        <v>490</v>
      </c>
      <c r="K11" s="31" t="s">
        <v>31</v>
      </c>
      <c r="L11" s="31"/>
      <c r="M11" s="31">
        <v>2160</v>
      </c>
      <c r="N11" s="31">
        <v>3300</v>
      </c>
      <c r="O11" s="16"/>
    </row>
    <row r="12" ht="26" customHeight="1" spans="1:15">
      <c r="A12" s="16">
        <v>8</v>
      </c>
      <c r="B12" s="17" t="s">
        <v>491</v>
      </c>
      <c r="C12" s="17" t="s">
        <v>36</v>
      </c>
      <c r="D12" s="18">
        <v>46</v>
      </c>
      <c r="E12" s="19" t="s">
        <v>96</v>
      </c>
      <c r="F12" s="17" t="s">
        <v>58</v>
      </c>
      <c r="G12" s="20" t="s">
        <v>492</v>
      </c>
      <c r="H12" s="17" t="s">
        <v>162</v>
      </c>
      <c r="I12" s="29" t="s">
        <v>29</v>
      </c>
      <c r="J12" s="30" t="s">
        <v>493</v>
      </c>
      <c r="K12" s="31" t="s">
        <v>31</v>
      </c>
      <c r="L12" s="31"/>
      <c r="M12" s="31">
        <v>2160</v>
      </c>
      <c r="N12" s="31">
        <v>3300</v>
      </c>
      <c r="O12" s="16"/>
    </row>
    <row r="13" ht="26" customHeight="1" spans="1:15">
      <c r="A13" s="16">
        <v>9</v>
      </c>
      <c r="B13" s="17" t="s">
        <v>494</v>
      </c>
      <c r="C13" s="17" t="s">
        <v>24</v>
      </c>
      <c r="D13" s="18">
        <v>57</v>
      </c>
      <c r="E13" s="19" t="s">
        <v>495</v>
      </c>
      <c r="F13" s="17" t="s">
        <v>58</v>
      </c>
      <c r="G13" s="20" t="s">
        <v>496</v>
      </c>
      <c r="H13" s="17" t="s">
        <v>162</v>
      </c>
      <c r="I13" s="29" t="s">
        <v>29</v>
      </c>
      <c r="J13" s="30" t="s">
        <v>497</v>
      </c>
      <c r="K13" s="31" t="s">
        <v>31</v>
      </c>
      <c r="L13" s="31"/>
      <c r="M13" s="31">
        <v>2160</v>
      </c>
      <c r="N13" s="31">
        <v>3300</v>
      </c>
      <c r="O13" s="16"/>
    </row>
    <row r="14" ht="26" customHeight="1" spans="1:15">
      <c r="A14" s="16">
        <v>10</v>
      </c>
      <c r="B14" s="17" t="s">
        <v>498</v>
      </c>
      <c r="C14" s="17" t="s">
        <v>24</v>
      </c>
      <c r="D14" s="18">
        <v>50</v>
      </c>
      <c r="E14" s="19" t="s">
        <v>499</v>
      </c>
      <c r="F14" s="17" t="s">
        <v>58</v>
      </c>
      <c r="G14" s="17" t="s">
        <v>414</v>
      </c>
      <c r="H14" s="17" t="s">
        <v>162</v>
      </c>
      <c r="I14" s="29" t="s">
        <v>29</v>
      </c>
      <c r="J14" s="30" t="s">
        <v>500</v>
      </c>
      <c r="K14" s="31" t="s">
        <v>31</v>
      </c>
      <c r="L14" s="31"/>
      <c r="M14" s="31">
        <v>2160</v>
      </c>
      <c r="N14" s="31">
        <v>3300</v>
      </c>
      <c r="O14" s="16"/>
    </row>
    <row r="15" ht="26" customHeight="1" spans="1:15">
      <c r="A15" s="16">
        <v>11</v>
      </c>
      <c r="B15" s="17" t="s">
        <v>501</v>
      </c>
      <c r="C15" s="17" t="s">
        <v>24</v>
      </c>
      <c r="D15" s="18">
        <v>54</v>
      </c>
      <c r="E15" s="19" t="s">
        <v>131</v>
      </c>
      <c r="F15" s="17" t="s">
        <v>44</v>
      </c>
      <c r="G15" s="20" t="s">
        <v>502</v>
      </c>
      <c r="H15" s="17" t="s">
        <v>162</v>
      </c>
      <c r="I15" s="29" t="s">
        <v>29</v>
      </c>
      <c r="J15" s="30" t="s">
        <v>503</v>
      </c>
      <c r="K15" s="31" t="s">
        <v>31</v>
      </c>
      <c r="L15" s="31"/>
      <c r="M15" s="31">
        <v>2160</v>
      </c>
      <c r="N15" s="31">
        <v>3300</v>
      </c>
      <c r="O15" s="16"/>
    </row>
    <row r="16" ht="26" customHeight="1" spans="1:15">
      <c r="A16" s="16">
        <v>12</v>
      </c>
      <c r="B16" s="17" t="s">
        <v>504</v>
      </c>
      <c r="C16" s="17" t="s">
        <v>36</v>
      </c>
      <c r="D16" s="18">
        <v>41</v>
      </c>
      <c r="E16" s="19" t="s">
        <v>505</v>
      </c>
      <c r="F16" s="17" t="s">
        <v>44</v>
      </c>
      <c r="G16" s="20" t="s">
        <v>506</v>
      </c>
      <c r="H16" s="17" t="s">
        <v>162</v>
      </c>
      <c r="I16" s="29" t="s">
        <v>29</v>
      </c>
      <c r="J16" s="30" t="s">
        <v>507</v>
      </c>
      <c r="K16" s="31" t="s">
        <v>31</v>
      </c>
      <c r="L16" s="31"/>
      <c r="M16" s="31">
        <v>2160</v>
      </c>
      <c r="N16" s="31">
        <v>3300</v>
      </c>
      <c r="O16" s="16"/>
    </row>
    <row r="17" ht="26" customHeight="1" spans="1:15">
      <c r="A17" s="16">
        <v>13</v>
      </c>
      <c r="B17" s="17" t="s">
        <v>508</v>
      </c>
      <c r="C17" s="17" t="s">
        <v>24</v>
      </c>
      <c r="D17" s="18">
        <v>52</v>
      </c>
      <c r="E17" s="19" t="s">
        <v>509</v>
      </c>
      <c r="F17" s="17" t="s">
        <v>44</v>
      </c>
      <c r="G17" s="20" t="s">
        <v>510</v>
      </c>
      <c r="H17" s="17" t="s">
        <v>162</v>
      </c>
      <c r="I17" s="29" t="s">
        <v>29</v>
      </c>
      <c r="J17" s="30" t="s">
        <v>511</v>
      </c>
      <c r="K17" s="31" t="s">
        <v>31</v>
      </c>
      <c r="L17" s="31"/>
      <c r="M17" s="31">
        <v>2160</v>
      </c>
      <c r="N17" s="31">
        <v>3300</v>
      </c>
      <c r="O17" s="16"/>
    </row>
    <row r="18" ht="26" customHeight="1" spans="1:15">
      <c r="A18" s="16">
        <v>14</v>
      </c>
      <c r="B18" s="17" t="s">
        <v>512</v>
      </c>
      <c r="C18" s="17" t="s">
        <v>24</v>
      </c>
      <c r="D18" s="18">
        <v>48</v>
      </c>
      <c r="E18" s="19" t="s">
        <v>113</v>
      </c>
      <c r="F18" s="17" t="s">
        <v>44</v>
      </c>
      <c r="G18" s="17" t="s">
        <v>269</v>
      </c>
      <c r="H18" s="17" t="s">
        <v>162</v>
      </c>
      <c r="I18" s="29" t="s">
        <v>29</v>
      </c>
      <c r="J18" s="30" t="s">
        <v>513</v>
      </c>
      <c r="K18" s="31" t="s">
        <v>31</v>
      </c>
      <c r="L18" s="31"/>
      <c r="M18" s="31">
        <v>2160</v>
      </c>
      <c r="N18" s="31">
        <v>3300</v>
      </c>
      <c r="O18" s="16"/>
    </row>
    <row r="19" ht="26" customHeight="1" spans="1:15">
      <c r="A19" s="16">
        <v>15</v>
      </c>
      <c r="B19" s="17" t="s">
        <v>514</v>
      </c>
      <c r="C19" s="17" t="s">
        <v>36</v>
      </c>
      <c r="D19" s="18">
        <v>47</v>
      </c>
      <c r="E19" s="19" t="s">
        <v>515</v>
      </c>
      <c r="F19" s="17" t="s">
        <v>58</v>
      </c>
      <c r="G19" s="20" t="s">
        <v>516</v>
      </c>
      <c r="H19" s="17" t="s">
        <v>162</v>
      </c>
      <c r="I19" s="29" t="s">
        <v>29</v>
      </c>
      <c r="J19" s="30" t="s">
        <v>517</v>
      </c>
      <c r="K19" s="31" t="s">
        <v>31</v>
      </c>
      <c r="L19" s="31"/>
      <c r="M19" s="31">
        <v>2160</v>
      </c>
      <c r="N19" s="31">
        <v>3300</v>
      </c>
      <c r="O19" s="16"/>
    </row>
    <row r="20" ht="26" customHeight="1" spans="1:15">
      <c r="A20" s="16">
        <v>16</v>
      </c>
      <c r="B20" s="17" t="s">
        <v>518</v>
      </c>
      <c r="C20" s="17" t="s">
        <v>24</v>
      </c>
      <c r="D20" s="18">
        <v>59</v>
      </c>
      <c r="E20" s="19" t="s">
        <v>519</v>
      </c>
      <c r="F20" s="17" t="s">
        <v>58</v>
      </c>
      <c r="G20" s="20" t="s">
        <v>520</v>
      </c>
      <c r="H20" s="17" t="s">
        <v>162</v>
      </c>
      <c r="I20" s="29" t="s">
        <v>29</v>
      </c>
      <c r="J20" s="30" t="s">
        <v>521</v>
      </c>
      <c r="K20" s="31" t="s">
        <v>31</v>
      </c>
      <c r="L20" s="31"/>
      <c r="M20" s="31">
        <v>2160</v>
      </c>
      <c r="N20" s="31">
        <v>3300</v>
      </c>
      <c r="O20" s="16"/>
    </row>
    <row r="21" ht="26" customHeight="1" spans="1:15">
      <c r="A21" s="16">
        <v>17</v>
      </c>
      <c r="B21" s="17" t="s">
        <v>522</v>
      </c>
      <c r="C21" s="17" t="s">
        <v>36</v>
      </c>
      <c r="D21" s="18">
        <v>45</v>
      </c>
      <c r="E21" s="19" t="s">
        <v>523</v>
      </c>
      <c r="F21" s="17" t="s">
        <v>58</v>
      </c>
      <c r="G21" s="20" t="s">
        <v>524</v>
      </c>
      <c r="H21" s="17" t="s">
        <v>162</v>
      </c>
      <c r="I21" s="29" t="s">
        <v>29</v>
      </c>
      <c r="J21" s="30" t="s">
        <v>525</v>
      </c>
      <c r="K21" s="31" t="s">
        <v>31</v>
      </c>
      <c r="L21" s="31"/>
      <c r="M21" s="31">
        <v>2160</v>
      </c>
      <c r="N21" s="31">
        <v>3300</v>
      </c>
      <c r="O21" s="16"/>
    </row>
    <row r="22" ht="26" customHeight="1" spans="1:15">
      <c r="A22" s="16">
        <v>18</v>
      </c>
      <c r="B22" s="17" t="s">
        <v>526</v>
      </c>
      <c r="C22" s="17" t="s">
        <v>36</v>
      </c>
      <c r="D22" s="18">
        <v>49</v>
      </c>
      <c r="E22" s="19" t="s">
        <v>346</v>
      </c>
      <c r="F22" s="17" t="s">
        <v>58</v>
      </c>
      <c r="G22" s="20" t="s">
        <v>527</v>
      </c>
      <c r="H22" s="17" t="s">
        <v>162</v>
      </c>
      <c r="I22" s="29" t="s">
        <v>29</v>
      </c>
      <c r="J22" s="30" t="s">
        <v>528</v>
      </c>
      <c r="K22" s="31" t="s">
        <v>31</v>
      </c>
      <c r="L22" s="31"/>
      <c r="M22" s="31">
        <v>2160</v>
      </c>
      <c r="N22" s="31">
        <v>3300</v>
      </c>
      <c r="O22" s="16"/>
    </row>
    <row r="23" ht="26" customHeight="1" spans="1:15">
      <c r="A23" s="16">
        <v>19</v>
      </c>
      <c r="B23" s="17" t="s">
        <v>529</v>
      </c>
      <c r="C23" s="17" t="s">
        <v>36</v>
      </c>
      <c r="D23" s="18">
        <v>26</v>
      </c>
      <c r="E23" s="19" t="s">
        <v>346</v>
      </c>
      <c r="F23" s="17" t="s">
        <v>170</v>
      </c>
      <c r="G23" s="20" t="s">
        <v>530</v>
      </c>
      <c r="H23" s="17" t="s">
        <v>162</v>
      </c>
      <c r="I23" s="29" t="s">
        <v>29</v>
      </c>
      <c r="J23" s="30" t="s">
        <v>531</v>
      </c>
      <c r="K23" s="31" t="s">
        <v>31</v>
      </c>
      <c r="L23" s="31"/>
      <c r="M23" s="31">
        <v>2160</v>
      </c>
      <c r="N23" s="31">
        <v>3300</v>
      </c>
      <c r="O23" s="16"/>
    </row>
    <row r="24" ht="26" customHeight="1" spans="1:15">
      <c r="A24" s="16">
        <v>20</v>
      </c>
      <c r="B24" s="17" t="s">
        <v>532</v>
      </c>
      <c r="C24" s="17" t="s">
        <v>36</v>
      </c>
      <c r="D24" s="18">
        <v>41</v>
      </c>
      <c r="E24" s="19" t="s">
        <v>169</v>
      </c>
      <c r="F24" s="17" t="s">
        <v>58</v>
      </c>
      <c r="G24" s="20" t="s">
        <v>533</v>
      </c>
      <c r="H24" s="17" t="s">
        <v>162</v>
      </c>
      <c r="I24" s="29" t="s">
        <v>29</v>
      </c>
      <c r="J24" s="30" t="s">
        <v>534</v>
      </c>
      <c r="K24" s="31" t="s">
        <v>31</v>
      </c>
      <c r="L24" s="31"/>
      <c r="M24" s="31">
        <v>2160</v>
      </c>
      <c r="N24" s="31">
        <v>3300</v>
      </c>
      <c r="O24" s="16"/>
    </row>
    <row r="25" ht="26" customHeight="1" spans="1:15">
      <c r="A25" s="16">
        <v>21</v>
      </c>
      <c r="B25" s="17" t="s">
        <v>535</v>
      </c>
      <c r="C25" s="17" t="s">
        <v>24</v>
      </c>
      <c r="D25" s="18">
        <v>53</v>
      </c>
      <c r="E25" s="19" t="s">
        <v>536</v>
      </c>
      <c r="F25" s="17" t="s">
        <v>44</v>
      </c>
      <c r="G25" s="20" t="s">
        <v>537</v>
      </c>
      <c r="H25" s="17" t="s">
        <v>162</v>
      </c>
      <c r="I25" s="29" t="s">
        <v>29</v>
      </c>
      <c r="J25" s="30" t="s">
        <v>538</v>
      </c>
      <c r="K25" s="31" t="s">
        <v>31</v>
      </c>
      <c r="L25" s="31"/>
      <c r="M25" s="31">
        <v>2160</v>
      </c>
      <c r="N25" s="31">
        <v>3300</v>
      </c>
      <c r="O25" s="16"/>
    </row>
    <row r="26" ht="26" customHeight="1" spans="1:15">
      <c r="A26" s="16">
        <v>22</v>
      </c>
      <c r="B26" s="17" t="s">
        <v>539</v>
      </c>
      <c r="C26" s="17" t="s">
        <v>24</v>
      </c>
      <c r="D26" s="18">
        <v>53</v>
      </c>
      <c r="E26" s="19" t="s">
        <v>540</v>
      </c>
      <c r="F26" s="17" t="s">
        <v>44</v>
      </c>
      <c r="G26" s="20" t="s">
        <v>541</v>
      </c>
      <c r="H26" s="17" t="s">
        <v>162</v>
      </c>
      <c r="I26" s="29" t="s">
        <v>29</v>
      </c>
      <c r="J26" s="30" t="s">
        <v>542</v>
      </c>
      <c r="K26" s="31" t="s">
        <v>31</v>
      </c>
      <c r="L26" s="31"/>
      <c r="M26" s="31">
        <v>2160</v>
      </c>
      <c r="N26" s="31">
        <v>3300</v>
      </c>
      <c r="O26" s="16"/>
    </row>
    <row r="27" ht="26" customHeight="1" spans="1:15">
      <c r="A27" s="16">
        <v>23</v>
      </c>
      <c r="B27" s="17" t="s">
        <v>543</v>
      </c>
      <c r="C27" s="17" t="s">
        <v>36</v>
      </c>
      <c r="D27" s="18">
        <v>42</v>
      </c>
      <c r="E27" s="19" t="s">
        <v>258</v>
      </c>
      <c r="F27" s="17" t="s">
        <v>544</v>
      </c>
      <c r="G27" s="20" t="s">
        <v>545</v>
      </c>
      <c r="H27" s="17" t="s">
        <v>162</v>
      </c>
      <c r="I27" s="29" t="s">
        <v>29</v>
      </c>
      <c r="J27" s="30" t="s">
        <v>546</v>
      </c>
      <c r="K27" s="31" t="s">
        <v>31</v>
      </c>
      <c r="L27" s="31"/>
      <c r="M27" s="31">
        <v>2160</v>
      </c>
      <c r="N27" s="31">
        <v>3300</v>
      </c>
      <c r="O27" s="16"/>
    </row>
    <row r="28" ht="26" customHeight="1" spans="1:15">
      <c r="A28" s="16">
        <v>24</v>
      </c>
      <c r="B28" s="17" t="s">
        <v>547</v>
      </c>
      <c r="C28" s="17" t="s">
        <v>24</v>
      </c>
      <c r="D28" s="18">
        <v>54</v>
      </c>
      <c r="E28" s="19" t="s">
        <v>137</v>
      </c>
      <c r="F28" s="17" t="s">
        <v>58</v>
      </c>
      <c r="G28" s="20" t="s">
        <v>548</v>
      </c>
      <c r="H28" s="17" t="s">
        <v>162</v>
      </c>
      <c r="I28" s="29" t="s">
        <v>29</v>
      </c>
      <c r="J28" s="30" t="s">
        <v>549</v>
      </c>
      <c r="K28" s="31" t="s">
        <v>31</v>
      </c>
      <c r="L28" s="31"/>
      <c r="M28" s="31">
        <v>2160</v>
      </c>
      <c r="N28" s="31">
        <v>3200</v>
      </c>
      <c r="O28" s="16"/>
    </row>
    <row r="29" ht="26" customHeight="1" spans="1:15">
      <c r="A29" s="16">
        <v>25</v>
      </c>
      <c r="B29" s="17" t="s">
        <v>550</v>
      </c>
      <c r="C29" s="17" t="s">
        <v>24</v>
      </c>
      <c r="D29" s="18">
        <v>50</v>
      </c>
      <c r="E29" s="19" t="s">
        <v>551</v>
      </c>
      <c r="F29" s="17" t="s">
        <v>44</v>
      </c>
      <c r="G29" s="17" t="s">
        <v>269</v>
      </c>
      <c r="H29" s="17" t="s">
        <v>162</v>
      </c>
      <c r="I29" s="29" t="s">
        <v>29</v>
      </c>
      <c r="J29" s="30" t="s">
        <v>552</v>
      </c>
      <c r="K29" s="31" t="s">
        <v>31</v>
      </c>
      <c r="L29" s="31"/>
      <c r="M29" s="31">
        <v>2160</v>
      </c>
      <c r="N29" s="31">
        <v>3300</v>
      </c>
      <c r="O29" s="16"/>
    </row>
    <row r="30" ht="26" customHeight="1" spans="1:15">
      <c r="A30" s="16">
        <v>26</v>
      </c>
      <c r="B30" s="17" t="s">
        <v>553</v>
      </c>
      <c r="C30" s="17" t="s">
        <v>36</v>
      </c>
      <c r="D30" s="18">
        <v>47</v>
      </c>
      <c r="E30" s="19" t="s">
        <v>554</v>
      </c>
      <c r="F30" s="17" t="s">
        <v>44</v>
      </c>
      <c r="G30" s="20" t="s">
        <v>489</v>
      </c>
      <c r="H30" s="17" t="s">
        <v>162</v>
      </c>
      <c r="I30" s="29" t="s">
        <v>29</v>
      </c>
      <c r="J30" s="30" t="s">
        <v>555</v>
      </c>
      <c r="K30" s="31" t="s">
        <v>31</v>
      </c>
      <c r="L30" s="31"/>
      <c r="M30" s="31">
        <v>2160</v>
      </c>
      <c r="N30" s="31">
        <v>3300</v>
      </c>
      <c r="O30" s="16"/>
    </row>
    <row r="31" ht="26" customHeight="1" spans="1:15">
      <c r="A31" s="16">
        <v>27</v>
      </c>
      <c r="B31" s="17" t="s">
        <v>556</v>
      </c>
      <c r="C31" s="17" t="s">
        <v>24</v>
      </c>
      <c r="D31" s="18">
        <v>53</v>
      </c>
      <c r="E31" s="19" t="s">
        <v>557</v>
      </c>
      <c r="F31" s="17" t="s">
        <v>44</v>
      </c>
      <c r="G31" s="20" t="s">
        <v>558</v>
      </c>
      <c r="H31" s="17" t="s">
        <v>162</v>
      </c>
      <c r="I31" s="29" t="s">
        <v>29</v>
      </c>
      <c r="J31" s="30" t="s">
        <v>559</v>
      </c>
      <c r="K31" s="31" t="s">
        <v>31</v>
      </c>
      <c r="L31" s="31"/>
      <c r="M31" s="31">
        <v>2160</v>
      </c>
      <c r="N31" s="31">
        <v>3300</v>
      </c>
      <c r="O31" s="16"/>
    </row>
    <row r="32" ht="30" customHeight="1" spans="1:15">
      <c r="A32" s="23" t="s">
        <v>153</v>
      </c>
      <c r="B32" s="24"/>
      <c r="C32" s="25"/>
      <c r="D32" s="25"/>
      <c r="E32" s="25"/>
      <c r="F32" s="25"/>
      <c r="G32" s="25"/>
      <c r="H32" s="25"/>
      <c r="I32" s="25"/>
      <c r="J32" s="24"/>
      <c r="K32" s="32"/>
      <c r="L32" s="16"/>
      <c r="M32" s="16">
        <f>SUM(M5:M31)</f>
        <v>58320</v>
      </c>
      <c r="N32" s="16">
        <f>SUM(N5:N31)</f>
        <v>88900</v>
      </c>
      <c r="O32" s="16"/>
    </row>
  </sheetData>
  <mergeCells count="9">
    <mergeCell ref="A1:O1"/>
    <mergeCell ref="A2:B2"/>
    <mergeCell ref="C2:H2"/>
    <mergeCell ref="J2:O2"/>
    <mergeCell ref="A3:B3"/>
    <mergeCell ref="C3:F3"/>
    <mergeCell ref="G3:I3"/>
    <mergeCell ref="J3:N3"/>
    <mergeCell ref="A32:K3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荣华</vt:lpstr>
      <vt:lpstr>预约宝1</vt:lpstr>
      <vt:lpstr>预约宝2</vt:lpstr>
      <vt:lpstr>预约宝3</vt:lpstr>
      <vt:lpstr>预约宝4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左岸</cp:lastModifiedBy>
  <dcterms:created xsi:type="dcterms:W3CDTF">2023-05-12T11:15:00Z</dcterms:created>
  <dcterms:modified xsi:type="dcterms:W3CDTF">2023-10-16T07:05:41Z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2052-12.1.0.15712</vt:lpwstr>
  </property>
</Properties>
</file>